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/>
  <xr:revisionPtr revIDLastSave="0" documentId="8_{0ED284DB-915F-4186-BBC3-D3F76A3EC562}" xr6:coauthVersionLast="47" xr6:coauthVersionMax="47" xr10:uidLastSave="{00000000-0000-0000-0000-000000000000}"/>
  <bookViews>
    <workbookView xWindow="-28920" yWindow="-120" windowWidth="29040" windowHeight="15720" activeTab="1" xr2:uid="{A1A754C9-8D20-4516-9C07-8092C7F98BA3}"/>
  </bookViews>
  <sheets>
    <sheet name="Fit" sheetId="1" r:id="rId1"/>
    <sheet name="Rate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<sst xmlns="http://schemas.openxmlformats.org/spreadsheetml/2006/main" count="42" uniqueCount="42">
  <si>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</si>
  <si>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</si>
  <si>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</si>
  <si>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</si>
  <si>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</si>
  <si>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</si>
  <si>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</si>
  <si>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</si>
  <si>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</si>
  <si>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</si>
  <si>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</si>
  <si>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</si>
  <si>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</si>
  <si>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</si>
  <si>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</si>
  <si>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</si>
  <si>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</si>
  <si>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</si>
  <si>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</si>
  <si>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</si>
  <si>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</si>
  <si>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</si>
  <si>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</si>
  <si>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</si>
  <si>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</si>
  <si>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</si>
  <si>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</si>
  <si>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</si>
  <si>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</si>
  <si>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</si>
  <si>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>Zero coupon spot rate</t>
  </si>
  <si>
    <t>Time to maturity (years)</t>
  </si>
  <si>
    <t>Fitted Rates</t>
  </si>
  <si>
    <t>Bond Fits</t>
  </si>
  <si>
    <t xml:space="preserve">Treasury Bond 168
</t>
  </si>
  <si>
    <t>Time (years)</t>
  </si>
  <si>
    <t>Discount
factor</t>
  </si>
  <si>
    <t xml:space="preserve">Forward rate </t>
  </si>
  <si>
    <t xml:space="preserve">Treasury Bond 169
</t>
  </si>
  <si>
    <t>Coupon spot rates at 29/12/2023</t>
  </si>
  <si>
    <t>Risk-free term structure at 29/12/2023</t>
  </si>
  <si>
    <t>Sourced from the Australian Financial Review - 02 January 2024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</si>
</sst>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  <font>
      <sz val="11"/>
      <name val="Blanco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Continuous"/>
    </xf>
    <xf numFmtId="4" fontId="6" fillId="0" borderId="0" xfId="0" applyNumberFormat="1" applyFont="1"/>
    <xf numFmtId="10" fontId="6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2" formatCode="0.00"/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Fit!$C$5</c:f>
          <c:strCache>
            <c:ptCount val="1"/>
            <c:pt idx="0">
              <c:v>Coupon spot rates at 29/12/2023</c:v>
            </c:pt>
          </c:strCache>
        </c:strRef>
      </c:tx>
      <c:layout>
        <c:manualLayout>
          <c:xMode val="edge"/>
          <c:yMode val="edge"/>
          <c:x val="0.11532771274877769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0.31211498973305957</c:v>
                </c:pt>
                <c:pt idx="1">
                  <c:v>0.89801505817932925</c:v>
                </c:pt>
                <c:pt idx="2">
                  <c:v>1.3114305270362765</c:v>
                </c:pt>
                <c:pt idx="3">
                  <c:v>1.8973305954825461</c:v>
                </c:pt>
                <c:pt idx="4">
                  <c:v>2.3107460643394937</c:v>
                </c:pt>
                <c:pt idx="5">
                  <c:v>2.729637234770705</c:v>
                </c:pt>
                <c:pt idx="6">
                  <c:v>3.3100616016427105</c:v>
                </c:pt>
                <c:pt idx="7">
                  <c:v>3.8959616700889801</c:v>
                </c:pt>
                <c:pt idx="8">
                  <c:v>4.3942505133470222</c:v>
                </c:pt>
                <c:pt idx="9">
                  <c:v>4.8980150581793289</c:v>
                </c:pt>
                <c:pt idx="10">
                  <c:v>5.3114305270362765</c:v>
                </c:pt>
                <c:pt idx="11">
                  <c:v>5.8973305954825461</c:v>
                </c:pt>
                <c:pt idx="12">
                  <c:v>6.3928815879534566</c:v>
                </c:pt>
                <c:pt idx="13">
                  <c:v>6.9787816563997263</c:v>
                </c:pt>
                <c:pt idx="14">
                  <c:v>7.4770704996577688</c:v>
                </c:pt>
                <c:pt idx="15">
                  <c:v>7.8959616700889805</c:v>
                </c:pt>
                <c:pt idx="16">
                  <c:v>8.3942505133470231</c:v>
                </c:pt>
                <c:pt idx="17">
                  <c:v>8.8980150581793289</c:v>
                </c:pt>
                <c:pt idx="18">
                  <c:v>9.3114305270362774</c:v>
                </c:pt>
                <c:pt idx="19">
                  <c:v>9.897330595482547</c:v>
                </c:pt>
                <c:pt idx="20">
                  <c:v>10.392881587953456</c:v>
                </c:pt>
                <c:pt idx="21">
                  <c:v>10.978781656399725</c:v>
                </c:pt>
                <c:pt idx="22">
                  <c:v>11.477070499657769</c:v>
                </c:pt>
                <c:pt idx="23">
                  <c:v>13.311430527036277</c:v>
                </c:pt>
                <c:pt idx="24">
                  <c:v>15.477070499657769</c:v>
                </c:pt>
                <c:pt idx="25">
                  <c:v>17.393566050650239</c:v>
                </c:pt>
                <c:pt idx="26">
                  <c:v>23.225188227241617</c:v>
                </c:pt>
                <c:pt idx="27">
                  <c:v>27.477070499657767</c:v>
                </c:pt>
                <c:pt idx="28">
                  <c:v>30.477754962354553</c:v>
                </c:pt>
              </c:numCache>
            </c:numRef>
          </c:xVal>
          <c:yVal>
            <c:numRef>
              <c:f>Fit!$D$7:$D$36</c:f>
              <c:numCache>
                <c:formatCode>0.00%</c:formatCode>
                <c:ptCount val="30"/>
                <c:pt idx="0">
                  <c:v>4.1493000000000002E-2</c:v>
                </c:pt>
                <c:pt idx="1">
                  <c:v>3.9674999999999995E-2</c:v>
                </c:pt>
                <c:pt idx="2">
                  <c:v>3.8599999999999995E-2</c:v>
                </c:pt>
                <c:pt idx="3">
                  <c:v>3.7080000000000002E-2</c:v>
                </c:pt>
                <c:pt idx="4">
                  <c:v>3.6396999999999999E-2</c:v>
                </c:pt>
                <c:pt idx="5">
                  <c:v>3.6080000000000001E-2</c:v>
                </c:pt>
                <c:pt idx="6">
                  <c:v>3.6014999999999998E-2</c:v>
                </c:pt>
                <c:pt idx="7">
                  <c:v>3.6039000000000002E-2</c:v>
                </c:pt>
                <c:pt idx="8">
                  <c:v>3.6150000000000002E-2</c:v>
                </c:pt>
                <c:pt idx="9">
                  <c:v>3.6361999999999998E-2</c:v>
                </c:pt>
                <c:pt idx="10">
                  <c:v>3.6742999999999998E-2</c:v>
                </c:pt>
                <c:pt idx="11">
                  <c:v>3.7200999999999998E-2</c:v>
                </c:pt>
                <c:pt idx="12">
                  <c:v>3.7562000000000005E-2</c:v>
                </c:pt>
                <c:pt idx="13">
                  <c:v>3.8039999999999997E-2</c:v>
                </c:pt>
                <c:pt idx="14">
                  <c:v>3.8405000000000002E-2</c:v>
                </c:pt>
                <c:pt idx="15">
                  <c:v>3.8707999999999999E-2</c:v>
                </c:pt>
                <c:pt idx="16">
                  <c:v>3.8989999999999997E-2</c:v>
                </c:pt>
                <c:pt idx="17">
                  <c:v>3.9309999999999998E-2</c:v>
                </c:pt>
                <c:pt idx="18">
                  <c:v>3.9405000000000003E-2</c:v>
                </c:pt>
                <c:pt idx="19">
                  <c:v>3.9548E-2</c:v>
                </c:pt>
                <c:pt idx="20">
                  <c:v>3.9667000000000001E-2</c:v>
                </c:pt>
                <c:pt idx="21">
                  <c:v>3.9847E-2</c:v>
                </c:pt>
                <c:pt idx="22">
                  <c:v>4.0069999999999995E-2</c:v>
                </c:pt>
                <c:pt idx="23">
                  <c:v>4.0795000000000005E-2</c:v>
                </c:pt>
                <c:pt idx="24">
                  <c:v>4.1740000000000006E-2</c:v>
                </c:pt>
                <c:pt idx="25">
                  <c:v>4.2436999999999996E-2</c:v>
                </c:pt>
                <c:pt idx="26">
                  <c:v>4.3124999999999997E-2</c:v>
                </c:pt>
                <c:pt idx="27">
                  <c:v>4.2987000000000004E-2</c:v>
                </c:pt>
                <c:pt idx="28">
                  <c:v>4.2836999999999993E-2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0.31211498973305957</c:v>
                </c:pt>
                <c:pt idx="1">
                  <c:v>0.89801505817932925</c:v>
                </c:pt>
                <c:pt idx="2">
                  <c:v>1.3114305270362765</c:v>
                </c:pt>
                <c:pt idx="3">
                  <c:v>1.8973305954825461</c:v>
                </c:pt>
                <c:pt idx="4">
                  <c:v>2.3107460643394937</c:v>
                </c:pt>
                <c:pt idx="5">
                  <c:v>2.729637234770705</c:v>
                </c:pt>
                <c:pt idx="6">
                  <c:v>3.3100616016427105</c:v>
                </c:pt>
                <c:pt idx="7">
                  <c:v>3.8959616700889801</c:v>
                </c:pt>
                <c:pt idx="8">
                  <c:v>4.3942505133470222</c:v>
                </c:pt>
                <c:pt idx="9">
                  <c:v>4.8980150581793289</c:v>
                </c:pt>
                <c:pt idx="10">
                  <c:v>5.3114305270362765</c:v>
                </c:pt>
                <c:pt idx="11">
                  <c:v>5.8973305954825461</c:v>
                </c:pt>
                <c:pt idx="12">
                  <c:v>6.3928815879534566</c:v>
                </c:pt>
                <c:pt idx="13">
                  <c:v>6.9787816563997263</c:v>
                </c:pt>
                <c:pt idx="14">
                  <c:v>7.4770704996577688</c:v>
                </c:pt>
                <c:pt idx="15">
                  <c:v>7.8959616700889805</c:v>
                </c:pt>
                <c:pt idx="16">
                  <c:v>8.3942505133470231</c:v>
                </c:pt>
                <c:pt idx="17">
                  <c:v>8.8980150581793289</c:v>
                </c:pt>
                <c:pt idx="18">
                  <c:v>9.3114305270362774</c:v>
                </c:pt>
                <c:pt idx="19">
                  <c:v>9.897330595482547</c:v>
                </c:pt>
                <c:pt idx="20">
                  <c:v>10.392881587953456</c:v>
                </c:pt>
                <c:pt idx="21">
                  <c:v>10.978781656399725</c:v>
                </c:pt>
                <c:pt idx="22">
                  <c:v>11.477070499657769</c:v>
                </c:pt>
                <c:pt idx="23">
                  <c:v>13.311430527036277</c:v>
                </c:pt>
                <c:pt idx="24">
                  <c:v>15.477070499657769</c:v>
                </c:pt>
                <c:pt idx="25">
                  <c:v>17.393566050650239</c:v>
                </c:pt>
                <c:pt idx="26">
                  <c:v>23.225188227241617</c:v>
                </c:pt>
                <c:pt idx="27">
                  <c:v>27.477070499657767</c:v>
                </c:pt>
                <c:pt idx="28">
                  <c:v>30.477754962354553</c:v>
                </c:pt>
              </c:numCache>
            </c:numRef>
          </c:xVal>
          <c:yVal>
            <c:numRef>
              <c:f>Fit!$E$7:$E$36</c:f>
              <c:numCache>
                <c:formatCode>0.00%</c:formatCode>
                <c:ptCount val="30"/>
                <c:pt idx="0">
                  <c:v>4.1738746979560329E-2</c:v>
                </c:pt>
                <c:pt idx="1">
                  <c:v>3.9362236641486831E-2</c:v>
                </c:pt>
                <c:pt idx="2">
                  <c:v>3.8159855194275255E-2</c:v>
                </c:pt>
                <c:pt idx="3">
                  <c:v>3.6907963989735143E-2</c:v>
                </c:pt>
                <c:pt idx="4">
                  <c:v>3.6431547035284388E-2</c:v>
                </c:pt>
                <c:pt idx="5">
                  <c:v>3.6052418188814883E-2</c:v>
                </c:pt>
                <c:pt idx="6">
                  <c:v>3.5983905621515946E-2</c:v>
                </c:pt>
                <c:pt idx="7">
                  <c:v>3.6056613350371657E-2</c:v>
                </c:pt>
                <c:pt idx="8">
                  <c:v>3.6268357995472116E-2</c:v>
                </c:pt>
                <c:pt idx="9">
                  <c:v>3.6554160601400168E-2</c:v>
                </c:pt>
                <c:pt idx="10">
                  <c:v>3.6810579173978973E-2</c:v>
                </c:pt>
                <c:pt idx="11">
                  <c:v>3.7200780780983517E-2</c:v>
                </c:pt>
                <c:pt idx="12">
                  <c:v>3.7539784860237693E-2</c:v>
                </c:pt>
                <c:pt idx="13">
                  <c:v>3.79874715628917E-2</c:v>
                </c:pt>
                <c:pt idx="14">
                  <c:v>3.8301829283286765E-2</c:v>
                </c:pt>
                <c:pt idx="15">
                  <c:v>3.860221517981309E-2</c:v>
                </c:pt>
                <c:pt idx="16">
                  <c:v>3.8902462291141603E-2</c:v>
                </c:pt>
                <c:pt idx="17">
                  <c:v>3.916870956995637E-2</c:v>
                </c:pt>
                <c:pt idx="18">
                  <c:v>3.9205206781554036E-2</c:v>
                </c:pt>
                <c:pt idx="19">
                  <c:v>3.9609751467941677E-2</c:v>
                </c:pt>
                <c:pt idx="20">
                  <c:v>3.9785858950906798E-2</c:v>
                </c:pt>
                <c:pt idx="21">
                  <c:v>4.0069558198472487E-2</c:v>
                </c:pt>
                <c:pt idx="22">
                  <c:v>4.0355075313476318E-2</c:v>
                </c:pt>
                <c:pt idx="23">
                  <c:v>4.0904612431329104E-2</c:v>
                </c:pt>
                <c:pt idx="24">
                  <c:v>4.1550336154565194E-2</c:v>
                </c:pt>
                <c:pt idx="25">
                  <c:v>4.2012812691322628E-2</c:v>
                </c:pt>
                <c:pt idx="26">
                  <c:v>4.2734292813037832E-2</c:v>
                </c:pt>
                <c:pt idx="27">
                  <c:v>4.3378708167963582E-2</c:v>
                </c:pt>
                <c:pt idx="28">
                  <c:v>4.3046164104416855E-2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Rates!$C$5</c:f>
          <c:strCache>
            <c:ptCount val="1"/>
            <c:pt idx="0">
              <c:v>Risk-free term structure at 29/12/2023</c:v>
            </c:pt>
          </c:strCache>
        </c:strRef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Rates!$D$6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Rates!$D$7:$D$126</c:f>
              <c:numCache>
                <c:formatCode>0.00%</c:formatCode>
                <c:ptCount val="120"/>
                <c:pt idx="0">
                  <c:v>4.2224238831577443E-2</c:v>
                </c:pt>
                <c:pt idx="1">
                  <c:v>4.1073821802255273E-2</c:v>
                </c:pt>
                <c:pt idx="2">
                  <c:v>4.0067555660492582E-2</c:v>
                </c:pt>
                <c:pt idx="3">
                  <c:v>3.9198049064952611E-2</c:v>
                </c:pt>
                <c:pt idx="4">
                  <c:v>3.8457312773949814E-2</c:v>
                </c:pt>
                <c:pt idx="5">
                  <c:v>3.7837224320527163E-2</c:v>
                </c:pt>
                <c:pt idx="6">
                  <c:v>3.7329601893367759E-2</c:v>
                </c:pt>
                <c:pt idx="7">
                  <c:v>3.6926228723992649E-2</c:v>
                </c:pt>
                <c:pt idx="8">
                  <c:v>3.6618865867848349E-2</c:v>
                </c:pt>
                <c:pt idx="9">
                  <c:v>3.6399249497528263E-2</c:v>
                </c:pt>
                <c:pt idx="10">
                  <c:v>3.6258742845985958E-2</c:v>
                </c:pt>
                <c:pt idx="11">
                  <c:v>3.6188088549699238E-2</c:v>
                </c:pt>
                <c:pt idx="12">
                  <c:v>3.6177629782385257E-2</c:v>
                </c:pt>
                <c:pt idx="13">
                  <c:v>3.6217458836022898E-2</c:v>
                </c:pt>
                <c:pt idx="14">
                  <c:v>3.6297506744641161E-2</c:v>
                </c:pt>
                <c:pt idx="15">
                  <c:v>3.6408199602964153E-2</c:v>
                </c:pt>
                <c:pt idx="16">
                  <c:v>3.6541996234784158E-2</c:v>
                </c:pt>
                <c:pt idx="17">
                  <c:v>3.6693116022078254E-2</c:v>
                </c:pt>
                <c:pt idx="18">
                  <c:v>3.6857074604454754E-2</c:v>
                </c:pt>
                <c:pt idx="19">
                  <c:v>3.7030359132863788E-2</c:v>
                </c:pt>
                <c:pt idx="20">
                  <c:v>3.7210196478449253E-2</c:v>
                </c:pt>
                <c:pt idx="21">
                  <c:v>3.7394384770508715E-2</c:v>
                </c:pt>
                <c:pt idx="22">
                  <c:v>3.7581168958505273E-2</c:v>
                </c:pt>
                <c:pt idx="23">
                  <c:v>3.7769147537840109E-2</c:v>
                </c:pt>
                <c:pt idx="24">
                  <c:v>3.7957201700361765E-2</c:v>
                </c:pt>
                <c:pt idx="25">
                  <c:v>3.8144440863286944E-2</c:v>
                </c:pt>
                <c:pt idx="26">
                  <c:v>3.8330160324122842E-2</c:v>
                </c:pt>
                <c:pt idx="27">
                  <c:v>3.851380800573323E-2</c:v>
                </c:pt>
                <c:pt idx="28">
                  <c:v>3.8694958094224408E-2</c:v>
                </c:pt>
                <c:pt idx="29">
                  <c:v>3.8873288097774905E-2</c:v>
                </c:pt>
                <c:pt idx="30">
                  <c:v>3.9048543561710503E-2</c:v>
                </c:pt>
                <c:pt idx="31">
                  <c:v>3.9220516794164384E-2</c:v>
                </c:pt>
                <c:pt idx="32">
                  <c:v>3.9389039634000422E-2</c:v>
                </c:pt>
                <c:pt idx="33">
                  <c:v>3.9553977626011871E-2</c:v>
                </c:pt>
                <c:pt idx="34">
                  <c:v>3.9715225196170989E-2</c:v>
                </c:pt>
                <c:pt idx="35">
                  <c:v>3.9872701632317487E-2</c:v>
                </c:pt>
                <c:pt idx="36">
                  <c:v>4.0026347717777577E-2</c:v>
                </c:pt>
                <c:pt idx="37">
                  <c:v>4.0176122897532585E-2</c:v>
                </c:pt>
                <c:pt idx="38">
                  <c:v>4.0322002881262309E-2</c:v>
                </c:pt>
                <c:pt idx="39">
                  <c:v>4.046397760673659E-2</c:v>
                </c:pt>
                <c:pt idx="40">
                  <c:v>4.0602049501968551E-2</c:v>
                </c:pt>
                <c:pt idx="41">
                  <c:v>4.0736231996277183E-2</c:v>
                </c:pt>
                <c:pt idx="42">
                  <c:v>4.0866548239693046E-2</c:v>
                </c:pt>
                <c:pt idx="43">
                  <c:v>4.0993029997513641E-2</c:v>
                </c:pt>
                <c:pt idx="44">
                  <c:v>4.1115716692724735E-2</c:v>
                </c:pt>
                <c:pt idx="45">
                  <c:v>4.1234654573746754E-2</c:v>
                </c:pt>
                <c:pt idx="46">
                  <c:v>4.1349895988807672E-2</c:v>
                </c:pt>
                <c:pt idx="47">
                  <c:v>4.1461498751359516E-2</c:v>
                </c:pt>
                <c:pt idx="48">
                  <c:v>4.1569525583502243E-2</c:v>
                </c:pt>
                <c:pt idx="49">
                  <c:v>4.1674043626465318E-2</c:v>
                </c:pt>
                <c:pt idx="50">
                  <c:v>4.1775124008913256E-2</c:v>
                </c:pt>
                <c:pt idx="51">
                  <c:v>4.187284146526804E-2</c:v>
                </c:pt>
                <c:pt idx="52">
                  <c:v>4.1967273997413734E-2</c:v>
                </c:pt>
                <c:pt idx="53">
                  <c:v>4.2058502574139123E-2</c:v>
                </c:pt>
                <c:pt idx="54">
                  <c:v>4.2146610863486034E-2</c:v>
                </c:pt>
                <c:pt idx="55">
                  <c:v>4.2231684993873086E-2</c:v>
                </c:pt>
                <c:pt idx="56">
                  <c:v>4.2313813340434381E-2</c:v>
                </c:pt>
                <c:pt idx="57">
                  <c:v>4.23930863335098E-2</c:v>
                </c:pt>
                <c:pt idx="58">
                  <c:v>4.2469596286637712E-2</c:v>
                </c:pt>
                <c:pt idx="59">
                  <c:v>4.254343724175258E-2</c:v>
                </c:pt>
                <c:pt idx="60">
                  <c:v>4.2614704829595063E-2</c:v>
                </c:pt>
                <c:pt idx="61">
                  <c:v>4.2683496143593791E-2</c:v>
                </c:pt>
                <c:pt idx="62">
                  <c:v>4.2749909625705351E-2</c:v>
                </c:pt>
                <c:pt idx="63">
                  <c:v>4.281404496288399E-2</c:v>
                </c:pt>
                <c:pt idx="64">
                  <c:v>4.2876002993017082E-2</c:v>
                </c:pt>
                <c:pt idx="65">
                  <c:v>4.2935885619303615E-2</c:v>
                </c:pt>
                <c:pt idx="66">
                  <c:v>4.2993795732177986E-2</c:v>
                </c:pt>
                <c:pt idx="67">
                  <c:v>4.304983713797883E-2</c:v>
                </c:pt>
                <c:pt idx="68">
                  <c:v>4.310411437971795E-2</c:v>
                </c:pt>
                <c:pt idx="69">
                  <c:v>4.3156729364225432E-2</c:v>
                </c:pt>
                <c:pt idx="70">
                  <c:v>4.3207777809521009E-2</c:v>
                </c:pt>
                <c:pt idx="71">
                  <c:v>4.325734947226656E-2</c:v>
                </c:pt>
                <c:pt idx="72">
                  <c:v>4.3305528554972605E-2</c:v>
                </c:pt>
                <c:pt idx="73">
                  <c:v>4.335239408028202E-2</c:v>
                </c:pt>
                <c:pt idx="74">
                  <c:v>4.3398020235395629E-2</c:v>
                </c:pt>
                <c:pt idx="75">
                  <c:v>4.3442476689380616E-2</c:v>
                </c:pt>
                <c:pt idx="76">
                  <c:v>4.3485828885823308E-2</c:v>
                </c:pt>
                <c:pt idx="77">
                  <c:v>4.3528138313031484E-2</c:v>
                </c:pt>
                <c:pt idx="78">
                  <c:v>4.3569462753768384E-2</c:v>
                </c:pt>
                <c:pt idx="79">
                  <c:v>4.360985651631033E-2</c:v>
                </c:pt>
                <c:pt idx="80">
                  <c:v>4.3649370648429331E-2</c:v>
                </c:pt>
                <c:pt idx="81">
                  <c:v>4.3688053135764182E-2</c:v>
                </c:pt>
                <c:pt idx="82">
                  <c:v>4.3725949085885674E-2</c:v>
                </c:pt>
                <c:pt idx="83">
                  <c:v>4.376310089924873E-2</c:v>
                </c:pt>
                <c:pt idx="84">
                  <c:v>4.3799548428107737E-2</c:v>
                </c:pt>
                <c:pt idx="85">
                  <c:v>4.3835329124373157E-2</c:v>
                </c:pt>
                <c:pt idx="86">
                  <c:v>4.3870478177295835E-2</c:v>
                </c:pt>
                <c:pt idx="87">
                  <c:v>4.3905028641786359E-2</c:v>
                </c:pt>
                <c:pt idx="88">
                  <c:v>4.3939011558105534E-2</c:v>
                </c:pt>
                <c:pt idx="89">
                  <c:v>4.3972456063594123E-2</c:v>
                </c:pt>
                <c:pt idx="90">
                  <c:v>4.4005389497053127E-2</c:v>
                </c:pt>
                <c:pt idx="91">
                  <c:v>4.40378374963315E-2</c:v>
                </c:pt>
                <c:pt idx="92">
                  <c:v>4.4069824089635112E-2</c:v>
                </c:pt>
                <c:pt idx="93">
                  <c:v>4.4101371781016141E-2</c:v>
                </c:pt>
                <c:pt idx="94">
                  <c:v>4.4132501630480325E-2</c:v>
                </c:pt>
                <c:pt idx="95">
                  <c:v>4.4163233329093554E-2</c:v>
                </c:pt>
                <c:pt idx="96">
                  <c:v>4.4193585269455937E-2</c:v>
                </c:pt>
                <c:pt idx="97">
                  <c:v>4.422357461186821E-2</c:v>
                </c:pt>
                <c:pt idx="98">
                  <c:v>4.4253217346498008E-2</c:v>
                </c:pt>
                <c:pt idx="99">
                  <c:v>4.4282528351820227E-2</c:v>
                </c:pt>
                <c:pt idx="100">
                  <c:v>4.4311521449597047E-2</c:v>
                </c:pt>
                <c:pt idx="101">
                  <c:v>4.4340209456625868E-2</c:v>
                </c:pt>
                <c:pt idx="102">
                  <c:v>4.4368604233479658E-2</c:v>
                </c:pt>
                <c:pt idx="103">
                  <c:v>4.4396716730440877E-2</c:v>
                </c:pt>
                <c:pt idx="104">
                  <c:v>4.4424557030814382E-2</c:v>
                </c:pt>
                <c:pt idx="105">
                  <c:v>4.4452134391791853E-2</c:v>
                </c:pt>
                <c:pt idx="106">
                  <c:v>4.4479457283029156E-2</c:v>
                </c:pt>
                <c:pt idx="107">
                  <c:v>4.4506533423082306E-2</c:v>
                </c:pt>
                <c:pt idx="108">
                  <c:v>4.4533369822876701E-2</c:v>
                </c:pt>
                <c:pt idx="109">
                  <c:v>4.4559973023730715E-2</c:v>
                </c:pt>
                <c:pt idx="110">
                  <c:v>4.4586349322523366E-2</c:v>
                </c:pt>
                <c:pt idx="111">
                  <c:v>4.4612504791390561E-2</c:v>
                </c:pt>
                <c:pt idx="112">
                  <c:v>4.4638445287663586E-2</c:v>
                </c:pt>
                <c:pt idx="113">
                  <c:v>4.4664176463283578E-2</c:v>
                </c:pt>
                <c:pt idx="114">
                  <c:v>4.4689703773727052E-2</c:v>
                </c:pt>
                <c:pt idx="115">
                  <c:v>4.4715032486467132E-2</c:v>
                </c:pt>
                <c:pt idx="116">
                  <c:v>4.4740167689004684E-2</c:v>
                </c:pt>
                <c:pt idx="117">
                  <c:v>4.4765114296488218E-2</c:v>
                </c:pt>
                <c:pt idx="118">
                  <c:v>4.4789877058953209E-2</c:v>
                </c:pt>
                <c:pt idx="119">
                  <c:v>4.4814460568194825E-2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Rates!$E$6</c:f>
              <c:strCache>
                <c:ptCount val="1"/>
                <c:pt idx="0">
                  <c:v>Forward rate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Rates!$E$7:$E$126</c:f>
              <c:numCache>
                <c:formatCode>0.00%</c:formatCode>
                <c:ptCount val="120"/>
                <c:pt idx="0">
                  <c:v>4.2224238831577443E-2</c:v>
                </c:pt>
                <c:pt idx="1">
                  <c:v>3.9924674614193911E-2</c:v>
                </c:pt>
                <c:pt idx="2">
                  <c:v>3.805794030357168E-2</c:v>
                </c:pt>
                <c:pt idx="3">
                  <c:v>3.6593888343845915E-2</c:v>
                </c:pt>
                <c:pt idx="4">
                  <c:v>3.5499643786971902E-2</c:v>
                </c:pt>
                <c:pt idx="5">
                  <c:v>3.4742331684903371E-2</c:v>
                </c:pt>
                <c:pt idx="6">
                  <c:v>3.42890770895945E-2</c:v>
                </c:pt>
                <c:pt idx="7">
                  <c:v>3.4107005052998796E-2</c:v>
                </c:pt>
                <c:pt idx="8">
                  <c:v>3.4163240627072433E-2</c:v>
                </c:pt>
                <c:pt idx="9">
                  <c:v>3.4424794722573537E-2</c:v>
                </c:pt>
                <c:pt idx="10">
                  <c:v>3.48547235862946E-2</c:v>
                </c:pt>
                <c:pt idx="11">
                  <c:v>3.5411209163936919E-2</c:v>
                </c:pt>
                <c:pt idx="12">
                  <c:v>3.6052132808430448E-2</c:v>
                </c:pt>
                <c:pt idx="13">
                  <c:v>3.673537587271003E-2</c:v>
                </c:pt>
                <c:pt idx="14">
                  <c:v>3.7418826972187347E-2</c:v>
                </c:pt>
                <c:pt idx="15">
                  <c:v>3.8070012033719847E-2</c:v>
                </c:pt>
                <c:pt idx="16">
                  <c:v>3.8685092944245936E-2</c:v>
                </c:pt>
                <c:pt idx="17">
                  <c:v>3.9265525938888768E-2</c:v>
                </c:pt>
                <c:pt idx="18">
                  <c:v>3.9812767252774606E-2</c:v>
                </c:pt>
                <c:pt idx="19">
                  <c:v>4.0328273121028158E-2</c:v>
                </c:pt>
                <c:pt idx="20">
                  <c:v>4.0813499778772355E-2</c:v>
                </c:pt>
                <c:pt idx="21">
                  <c:v>4.126990346113435E-2</c:v>
                </c:pt>
                <c:pt idx="22">
                  <c:v>4.169894040323352E-2</c:v>
                </c:pt>
                <c:pt idx="23">
                  <c:v>4.2102066840199237E-2</c:v>
                </c:pt>
                <c:pt idx="24">
                  <c:v>4.2480739007154655E-2</c:v>
                </c:pt>
                <c:pt idx="25">
                  <c:v>4.2836413139223817E-2</c:v>
                </c:pt>
                <c:pt idx="26">
                  <c:v>4.317054547153143E-2</c:v>
                </c:pt>
                <c:pt idx="27">
                  <c:v>4.348459223920198E-2</c:v>
                </c:pt>
                <c:pt idx="28">
                  <c:v>4.3780009677361287E-2</c:v>
                </c:pt>
                <c:pt idx="29">
                  <c:v>4.4058197906061025E-2</c:v>
                </c:pt>
                <c:pt idx="30">
                  <c:v>4.4319977734971205E-2</c:v>
                </c:pt>
                <c:pt idx="31">
                  <c:v>4.4565828211714731E-2</c:v>
                </c:pt>
                <c:pt idx="32">
                  <c:v>4.4796223966692583E-2</c:v>
                </c:pt>
                <c:pt idx="33">
                  <c:v>4.5011639630306188E-2</c:v>
                </c:pt>
                <c:pt idx="34">
                  <c:v>4.5212549832962301E-2</c:v>
                </c:pt>
                <c:pt idx="35">
                  <c:v>4.5399429205060127E-2</c:v>
                </c:pt>
                <c:pt idx="36">
                  <c:v>4.5572752377000203E-2</c:v>
                </c:pt>
                <c:pt idx="37">
                  <c:v>4.573299397918773E-2</c:v>
                </c:pt>
                <c:pt idx="38">
                  <c:v>4.5880628642022137E-2</c:v>
                </c:pt>
                <c:pt idx="39">
                  <c:v>4.6016130995907734E-2</c:v>
                </c:pt>
                <c:pt idx="40">
                  <c:v>4.6139975671244171E-2</c:v>
                </c:pt>
                <c:pt idx="41">
                  <c:v>4.625263729843776E-2</c:v>
                </c:pt>
                <c:pt idx="42">
                  <c:v>4.6354590507887261E-2</c:v>
                </c:pt>
                <c:pt idx="43">
                  <c:v>4.6446309929997209E-2</c:v>
                </c:pt>
                <c:pt idx="44">
                  <c:v>4.6528270195165922E-2</c:v>
                </c:pt>
                <c:pt idx="45">
                  <c:v>4.6600945933799487E-2</c:v>
                </c:pt>
                <c:pt idx="46">
                  <c:v>4.6664811776298665E-2</c:v>
                </c:pt>
                <c:pt idx="47">
                  <c:v>4.6720342353062216E-2</c:v>
                </c:pt>
                <c:pt idx="48">
                  <c:v>4.6768012294497341E-2</c:v>
                </c:pt>
                <c:pt idx="49">
                  <c:v>4.6808296231007462E-2</c:v>
                </c:pt>
                <c:pt idx="50">
                  <c:v>4.6841668792990454E-2</c:v>
                </c:pt>
                <c:pt idx="51">
                  <c:v>4.6868604610848852E-2</c:v>
                </c:pt>
                <c:pt idx="52">
                  <c:v>4.6889578314984082E-2</c:v>
                </c:pt>
                <c:pt idx="53">
                  <c:v>4.6905064535803564E-2</c:v>
                </c:pt>
                <c:pt idx="54">
                  <c:v>4.6915537903700066E-2</c:v>
                </c:pt>
                <c:pt idx="55">
                  <c:v>4.6921473049089002E-2</c:v>
                </c:pt>
                <c:pt idx="56">
                  <c:v>4.6923344602359585E-2</c:v>
                </c:pt>
                <c:pt idx="57">
                  <c:v>4.692162719392412E-2</c:v>
                </c:pt>
                <c:pt idx="58">
                  <c:v>4.6916795454175597E-2</c:v>
                </c:pt>
                <c:pt idx="59">
                  <c:v>4.6909324013526765E-2</c:v>
                </c:pt>
                <c:pt idx="60">
                  <c:v>4.6899687502371501E-2</c:v>
                </c:pt>
                <c:pt idx="61">
                  <c:v>4.6888360551105013E-2</c:v>
                </c:pt>
                <c:pt idx="62">
                  <c:v>4.6875817790144714E-2</c:v>
                </c:pt>
                <c:pt idx="63">
                  <c:v>4.6862533849888921E-2</c:v>
                </c:pt>
                <c:pt idx="64">
                  <c:v>4.6848983360735286E-2</c:v>
                </c:pt>
                <c:pt idx="65">
                  <c:v>4.6835640953091895E-2</c:v>
                </c:pt>
                <c:pt idx="66">
                  <c:v>4.6822981257355512E-2</c:v>
                </c:pt>
                <c:pt idx="67">
                  <c:v>4.681147890393178E-2</c:v>
                </c:pt>
                <c:pt idx="68">
                  <c:v>4.6801600632842E-2</c:v>
                </c:pt>
                <c:pt idx="69">
                  <c:v>4.6793579896408533E-2</c:v>
                </c:pt>
                <c:pt idx="70">
                  <c:v>4.6787383832573415E-2</c:v>
                </c:pt>
                <c:pt idx="71">
                  <c:v>4.6782965047250435E-2</c:v>
                </c:pt>
                <c:pt idx="72">
                  <c:v>4.6780276146343391E-2</c:v>
                </c:pt>
                <c:pt idx="73">
                  <c:v>4.6779269735762519E-2</c:v>
                </c:pt>
                <c:pt idx="74">
                  <c:v>4.677989842139052E-2</c:v>
                </c:pt>
                <c:pt idx="75">
                  <c:v>4.6782114809175823E-2</c:v>
                </c:pt>
                <c:pt idx="76">
                  <c:v>4.6785871504981147E-2</c:v>
                </c:pt>
                <c:pt idx="77">
                  <c:v>4.6791121114745593E-2</c:v>
                </c:pt>
                <c:pt idx="78">
                  <c:v>4.6797816244351864E-2</c:v>
                </c:pt>
                <c:pt idx="79">
                  <c:v>4.6805909499735066E-2</c:v>
                </c:pt>
                <c:pt idx="80">
                  <c:v>4.6815353486777012E-2</c:v>
                </c:pt>
                <c:pt idx="81">
                  <c:v>4.6826100811384386E-2</c:v>
                </c:pt>
                <c:pt idx="82">
                  <c:v>4.6838104079481191E-2</c:v>
                </c:pt>
                <c:pt idx="83">
                  <c:v>4.6851315896965895E-2</c:v>
                </c:pt>
                <c:pt idx="84">
                  <c:v>4.6865688869735633E-2</c:v>
                </c:pt>
                <c:pt idx="85">
                  <c:v>4.6881175603695535E-2</c:v>
                </c:pt>
                <c:pt idx="86">
                  <c:v>4.6897728704778041E-2</c:v>
                </c:pt>
                <c:pt idx="87">
                  <c:v>4.6915300778875402E-2</c:v>
                </c:pt>
                <c:pt idx="88">
                  <c:v>4.6933844431848337E-2</c:v>
                </c:pt>
                <c:pt idx="89">
                  <c:v>4.6953312269686576E-2</c:v>
                </c:pt>
                <c:pt idx="90">
                  <c:v>4.6973656898245952E-2</c:v>
                </c:pt>
                <c:pt idx="91">
                  <c:v>4.6994830923444253E-2</c:v>
                </c:pt>
                <c:pt idx="92">
                  <c:v>4.7016786951187717E-2</c:v>
                </c:pt>
                <c:pt idx="93">
                  <c:v>4.7039477587366374E-2</c:v>
                </c:pt>
                <c:pt idx="94">
                  <c:v>4.7062855437913331E-2</c:v>
                </c:pt>
                <c:pt idx="95">
                  <c:v>4.7086873108732163E-2</c:v>
                </c:pt>
                <c:pt idx="96">
                  <c:v>4.7111483205700466E-2</c:v>
                </c:pt>
                <c:pt idx="97">
                  <c:v>4.7136638334750014E-2</c:v>
                </c:pt>
                <c:pt idx="98">
                  <c:v>4.7162291101801035E-2</c:v>
                </c:pt>
                <c:pt idx="99">
                  <c:v>4.718839411271647E-2</c:v>
                </c:pt>
                <c:pt idx="100">
                  <c:v>4.721489997344186E-2</c:v>
                </c:pt>
                <c:pt idx="101">
                  <c:v>4.7241761289867235E-2</c:v>
                </c:pt>
                <c:pt idx="102">
                  <c:v>4.7268930667886178E-2</c:v>
                </c:pt>
                <c:pt idx="103">
                  <c:v>4.7296360713428243E-2</c:v>
                </c:pt>
                <c:pt idx="104">
                  <c:v>4.7324004032386568E-2</c:v>
                </c:pt>
                <c:pt idx="105">
                  <c:v>4.7351813230691819E-2</c:v>
                </c:pt>
                <c:pt idx="106">
                  <c:v>4.73797409142378E-2</c:v>
                </c:pt>
                <c:pt idx="107">
                  <c:v>4.7407739688869466E-2</c:v>
                </c:pt>
                <c:pt idx="108">
                  <c:v>4.7435763147983145E-2</c:v>
                </c:pt>
                <c:pt idx="109">
                  <c:v>4.7463787594473228E-2</c:v>
                </c:pt>
                <c:pt idx="110">
                  <c:v>4.7491812040905801E-2</c:v>
                </c:pt>
                <c:pt idx="111">
                  <c:v>4.7519836487376121E-2</c:v>
                </c:pt>
                <c:pt idx="112">
                  <c:v>4.7547860933855546E-2</c:v>
                </c:pt>
                <c:pt idx="113">
                  <c:v>4.7575885380300553E-2</c:v>
                </c:pt>
                <c:pt idx="114">
                  <c:v>4.7603909826806401E-2</c:v>
                </c:pt>
                <c:pt idx="115">
                  <c:v>4.7631934273274057E-2</c:v>
                </c:pt>
                <c:pt idx="116">
                  <c:v>4.7659958719743489E-2</c:v>
                </c:pt>
                <c:pt idx="117">
                  <c:v>4.7687983166169401E-2</c:v>
                </c:pt>
                <c:pt idx="118">
                  <c:v>4.77160076126808E-2</c:v>
                </c:pt>
                <c:pt idx="119">
                  <c:v>4.7744032059115593E-2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95250</xdr:rowOff>
    </xdr:from>
    <xdr:to>
      <xdr:col>14</xdr:col>
      <xdr:colOff>619125</xdr:colOff>
      <xdr:row>17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698225</xdr:colOff>
      <xdr:row>4</xdr:row>
      <xdr:rowOff>314324</xdr:rowOff>
    </xdr:from>
    <xdr:to>
      <xdr:col>13</xdr:col>
      <xdr:colOff>192985</xdr:colOff>
      <xdr:row>19</xdr:row>
      <xdr:rowOff>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5" totalsRowShown="0" headerRowDxfId="14" dataDxfId="13">
  <tableColumns count="4">
    <tableColumn id="1" xr3:uid="{336F3D4A-5825-489A-A5B8-A3A4591CB600}" name="Security" dataDxfId="12"/>
    <tableColumn id="2" xr3:uid="{D58042B2-14E3-4A3B-94E5-0C3C5A77BC34}" name="Time to maturity (years)" dataDxfId="11"/>
    <tableColumn id="3" xr3:uid="{21D88267-D72D-4EEF-B90E-3D3F1A037B54}" name="Actual" dataDxfId="10"/>
    <tableColumn id="4" xr3:uid="{6DBBE32A-A8A6-4CF1-BE9D-4017337AE36C}" name="Fitted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E6:E126" totalsRowShown="0" headerRowDxfId="3" dataDxfId="2">
  <tableColumns count="1">
    <tableColumn id="2" xr3:uid="{90805B1A-3CB5-43AB-A98D-E80D7E8720A1}" name="Forward rate " dataDxfId="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6:D126" totalsRowShown="0" headerRowDxfId="8" dataDxfId="7" tableBorderDxfId="6">
  <tableColumns count="3">
    <tableColumn id="1" xr3:uid="{1A6CBF79-09D5-409E-8CC4-B091EDB0855D}" name="Time (years)" dataDxfId="5"/>
    <tableColumn id="2" xr3:uid="{9E96AE6F-11C7-4E42-8AE5-279E5AA74C20}" name="Discount_x000a_factor" dataDxfId="0"/>
    <tableColumn id="3" xr3:uid="{ECFD8B48-79C5-4592-8A31-3C55E194A01B}" name="Zero coupon spot rate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sheetPr codeName="Sheet3"/>
  <dimension ref="B3:E36"/>
  <sheetViews>
    <sheetView showGridLines="0" zoomScaleNormal="100" workbookViewId="0">
      <selection activeCell="B3" sqref="B3"/>
    </sheetView>
  </sheetViews>
  <sheetFormatPr defaultRowHeight="18" x14ac:dyDescent="0.35"/>
  <cols>
    <col min="2" max="2" width="15.88671875" customWidth="1"/>
    <col min="3" max="3" width="14.44140625" customWidth="1"/>
    <col min="4" max="4" width="10.5546875" customWidth="1"/>
    <col min="5" max="5" width="9.5546875" customWidth="1"/>
  </cols>
  <sheetData>
    <row r="3" spans="2:5" ht="30" customHeight="1" x14ac:dyDescent="0.35">
      <c r="B3" s="10" t="s">
        <v>33</v>
      </c>
    </row>
    <row r="4" spans="2:5" ht="32.25" customHeight="1" x14ac:dyDescent="0.35"/>
    <row r="5" spans="2:5" ht="24" customHeight="1" x14ac:dyDescent="0.35">
      <c r="B5" s="12"/>
      <c r="C5" s="12" t="s">
        <v>39</v>
      </c>
      <c r="D5" s="12"/>
      <c r="E5" s="12"/>
    </row>
    <row r="6" spans="2:5" ht="36" x14ac:dyDescent="0.35">
      <c r="B6" s="7" t="s">
        <v>29</v>
      </c>
      <c r="C6" s="3" t="s">
        <v>31</v>
      </c>
      <c r="D6" s="8" t="s">
        <v>0</v>
      </c>
      <c r="E6" s="8" t="s">
        <v>1</v>
      </c>
    </row>
    <row r="7" spans="2:5" x14ac:dyDescent="0.35">
      <c r="B7" s="1" t="s">
        <v>2</v>
      </c>
      <c r="C7" s="9">
        <v>0.31211498973305957</v>
      </c>
      <c r="D7" s="2">
        <v>4.1493000000000002E-2</v>
      </c>
      <c r="E7" s="2">
        <v>4.1738746979560329E-2</v>
      </c>
    </row>
    <row r="8" spans="2:5" x14ac:dyDescent="0.35">
      <c r="B8" s="1" t="s">
        <v>3</v>
      </c>
      <c r="C8" s="9">
        <v>0.89801505817932925</v>
      </c>
      <c r="D8" s="2">
        <v>3.9674999999999995E-2</v>
      </c>
      <c r="E8" s="2">
        <v>3.9362236641486831E-2</v>
      </c>
    </row>
    <row r="9" spans="2:5" x14ac:dyDescent="0.35">
      <c r="B9" s="1" t="s">
        <v>4</v>
      </c>
      <c r="C9" s="9">
        <v>1.3114305270362765</v>
      </c>
      <c r="D9" s="2">
        <v>3.8599999999999995E-2</v>
      </c>
      <c r="E9" s="2">
        <v>3.8159855194275255E-2</v>
      </c>
    </row>
    <row r="10" spans="2:5" x14ac:dyDescent="0.35">
      <c r="B10" s="1" t="s">
        <v>5</v>
      </c>
      <c r="C10" s="9">
        <v>1.8973305954825461</v>
      </c>
      <c r="D10" s="2">
        <v>3.7080000000000002E-2</v>
      </c>
      <c r="E10" s="2">
        <v>3.6907963989735143E-2</v>
      </c>
    </row>
    <row r="11" spans="2:5" x14ac:dyDescent="0.35">
      <c r="B11" s="1" t="s">
        <v>6</v>
      </c>
      <c r="C11" s="9">
        <v>2.3107460643394937</v>
      </c>
      <c r="D11" s="2">
        <v>3.6396999999999999E-2</v>
      </c>
      <c r="E11" s="2">
        <v>3.6431547035284388E-2</v>
      </c>
    </row>
    <row r="12" spans="2:5" x14ac:dyDescent="0.35">
      <c r="B12" s="1" t="s">
        <v>7</v>
      </c>
      <c r="C12" s="9">
        <v>2.729637234770705</v>
      </c>
      <c r="D12" s="2">
        <v>3.6080000000000001E-2</v>
      </c>
      <c r="E12" s="2">
        <v>3.6052418188814883E-2</v>
      </c>
    </row>
    <row r="13" spans="2:5" x14ac:dyDescent="0.35">
      <c r="B13" s="1" t="s">
        <v>8</v>
      </c>
      <c r="C13" s="9">
        <v>3.3100616016427105</v>
      </c>
      <c r="D13" s="2">
        <v>3.6014999999999998E-2</v>
      </c>
      <c r="E13" s="2">
        <v>3.5983905621515946E-2</v>
      </c>
    </row>
    <row r="14" spans="2:5" x14ac:dyDescent="0.35">
      <c r="B14" s="1" t="s">
        <v>9</v>
      </c>
      <c r="C14" s="9">
        <v>3.8959616700889801</v>
      </c>
      <c r="D14" s="2">
        <v>3.6039000000000002E-2</v>
      </c>
      <c r="E14" s="2">
        <v>3.6056613350371657E-2</v>
      </c>
    </row>
    <row r="15" spans="2:5" x14ac:dyDescent="0.35">
      <c r="B15" s="1" t="s">
        <v>10</v>
      </c>
      <c r="C15" s="9">
        <v>4.3942505133470222</v>
      </c>
      <c r="D15" s="2">
        <v>3.6150000000000002E-2</v>
      </c>
      <c r="E15" s="2">
        <v>3.6268357995472116E-2</v>
      </c>
    </row>
    <row r="16" spans="2:5" x14ac:dyDescent="0.35">
      <c r="B16" s="1" t="s">
        <v>11</v>
      </c>
      <c r="C16" s="9">
        <v>4.8980150581793289</v>
      </c>
      <c r="D16" s="2">
        <v>3.6361999999999998E-2</v>
      </c>
      <c r="E16" s="2">
        <v>3.6554160601400168E-2</v>
      </c>
    </row>
    <row r="17" spans="2:5" x14ac:dyDescent="0.35">
      <c r="B17" s="1" t="s">
        <v>12</v>
      </c>
      <c r="C17" s="9">
        <v>5.3114305270362765</v>
      </c>
      <c r="D17" s="2">
        <v>3.6742999999999998E-2</v>
      </c>
      <c r="E17" s="2">
        <v>3.6810579173978973E-2</v>
      </c>
    </row>
    <row r="18" spans="2:5" x14ac:dyDescent="0.35">
      <c r="B18" s="1" t="s">
        <v>13</v>
      </c>
      <c r="C18" s="9">
        <v>5.8973305954825461</v>
      </c>
      <c r="D18" s="2">
        <v>3.7200999999999998E-2</v>
      </c>
      <c r="E18" s="2">
        <v>3.7200780780983517E-2</v>
      </c>
    </row>
    <row r="19" spans="2:5" x14ac:dyDescent="0.35">
      <c r="B19" s="1" t="s">
        <v>14</v>
      </c>
      <c r="C19" s="9">
        <v>6.3928815879534566</v>
      </c>
      <c r="D19" s="2">
        <v>3.7562000000000005E-2</v>
      </c>
      <c r="E19" s="2">
        <v>3.7539784860237693E-2</v>
      </c>
    </row>
    <row r="20" spans="2:5" x14ac:dyDescent="0.35">
      <c r="B20" s="1" t="s">
        <v>15</v>
      </c>
      <c r="C20" s="9">
        <v>6.9787816563997263</v>
      </c>
      <c r="D20" s="2">
        <v>3.8039999999999997E-2</v>
      </c>
      <c r="E20" s="2">
        <v>3.79874715628917E-2</v>
      </c>
    </row>
    <row r="21" spans="2:5" x14ac:dyDescent="0.35">
      <c r="B21" s="1" t="s">
        <v>16</v>
      </c>
      <c r="C21" s="9">
        <v>7.4770704996577688</v>
      </c>
      <c r="D21" s="2">
        <v>3.8405000000000002E-2</v>
      </c>
      <c r="E21" s="2">
        <v>3.8301829283286765E-2</v>
      </c>
    </row>
    <row r="22" spans="2:5" x14ac:dyDescent="0.35">
      <c r="B22" s="1" t="s">
        <v>17</v>
      </c>
      <c r="C22" s="9">
        <v>7.8959616700889805</v>
      </c>
      <c r="D22" s="2">
        <v>3.8707999999999999E-2</v>
      </c>
      <c r="E22" s="2">
        <v>3.860221517981309E-2</v>
      </c>
    </row>
    <row r="23" spans="2:5" x14ac:dyDescent="0.35">
      <c r="B23" s="1" t="s">
        <v>18</v>
      </c>
      <c r="C23" s="9">
        <v>8.3942505133470231</v>
      </c>
      <c r="D23" s="2">
        <v>3.8989999999999997E-2</v>
      </c>
      <c r="E23" s="2">
        <v>3.8902462291141603E-2</v>
      </c>
    </row>
    <row r="24" spans="2:5" x14ac:dyDescent="0.35">
      <c r="B24" s="1" t="s">
        <v>19</v>
      </c>
      <c r="C24" s="9">
        <v>8.8980150581793289</v>
      </c>
      <c r="D24" s="2">
        <v>3.9309999999999998E-2</v>
      </c>
      <c r="E24" s="2">
        <v>3.916870956995637E-2</v>
      </c>
    </row>
    <row r="25" spans="2:5" x14ac:dyDescent="0.35">
      <c r="B25" s="1" t="s">
        <v>20</v>
      </c>
      <c r="C25" s="9">
        <v>9.3114305270362774</v>
      </c>
      <c r="D25" s="2">
        <v>3.9405000000000003E-2</v>
      </c>
      <c r="E25" s="2">
        <v>3.9205206781554036E-2</v>
      </c>
    </row>
    <row r="26" spans="2:5" x14ac:dyDescent="0.35">
      <c r="B26" s="1" t="s">
        <v>21</v>
      </c>
      <c r="C26" s="9">
        <v>9.897330595482547</v>
      </c>
      <c r="D26" s="2">
        <v>3.9548E-2</v>
      </c>
      <c r="E26" s="2">
        <v>3.9609751467941677E-2</v>
      </c>
    </row>
    <row r="27" spans="2:5" x14ac:dyDescent="0.35">
      <c r="B27" s="1" t="s">
        <v>22</v>
      </c>
      <c r="C27" s="9">
        <v>10.392881587953456</v>
      </c>
      <c r="D27" s="2">
        <v>3.9667000000000001E-2</v>
      </c>
      <c r="E27" s="2">
        <v>3.9785858950906798E-2</v>
      </c>
    </row>
    <row r="28" spans="2:5" x14ac:dyDescent="0.35">
      <c r="B28" s="1" t="s">
        <v>34</v>
      </c>
      <c r="C28" s="9">
        <v>10.978781656399725</v>
      </c>
      <c r="D28" s="2">
        <v>3.9847E-2</v>
      </c>
      <c r="E28" s="2">
        <v>4.0069558198472487E-2</v>
      </c>
    </row>
    <row r="29" spans="2:5" x14ac:dyDescent="0.35">
      <c r="B29" s="1" t="s">
        <v>23</v>
      </c>
      <c r="C29" s="9">
        <v>11.477070499657769</v>
      </c>
      <c r="D29" s="2">
        <v>4.0069999999999995E-2</v>
      </c>
      <c r="E29" s="2">
        <v>4.0355075313476318E-2</v>
      </c>
    </row>
    <row r="30" spans="2:5" x14ac:dyDescent="0.35">
      <c r="B30" s="1" t="s">
        <v>24</v>
      </c>
      <c r="C30" s="9">
        <v>13.311430527036277</v>
      </c>
      <c r="D30" s="2">
        <v>4.0795000000000005E-2</v>
      </c>
      <c r="E30" s="2">
        <v>4.0904612431329104E-2</v>
      </c>
    </row>
    <row r="31" spans="2:5" x14ac:dyDescent="0.35">
      <c r="B31" s="1" t="s">
        <v>25</v>
      </c>
      <c r="C31" s="9">
        <v>15.477070499657769</v>
      </c>
      <c r="D31" s="2">
        <v>4.1740000000000006E-2</v>
      </c>
      <c r="E31" s="2">
        <v>4.1550336154565194E-2</v>
      </c>
    </row>
    <row r="32" spans="2:5" x14ac:dyDescent="0.35">
      <c r="B32" s="1" t="s">
        <v>26</v>
      </c>
      <c r="C32" s="9">
        <v>17.393566050650239</v>
      </c>
      <c r="D32" s="2">
        <v>4.2436999999999996E-2</v>
      </c>
      <c r="E32" s="2">
        <v>4.2012812691322628E-2</v>
      </c>
    </row>
    <row r="33" spans="2:5" x14ac:dyDescent="0.35">
      <c r="B33" s="1" t="s">
        <v>27</v>
      </c>
      <c r="C33" s="9">
        <v>23.225188227241617</v>
      </c>
      <c r="D33" s="2">
        <v>4.3124999999999997E-2</v>
      </c>
      <c r="E33" s="2">
        <v>4.2734292813037832E-2</v>
      </c>
    </row>
    <row r="34" spans="2:5" x14ac:dyDescent="0.35">
      <c r="B34" s="1" t="s">
        <v>28</v>
      </c>
      <c r="C34" s="9">
        <v>27.477070499657767</v>
      </c>
      <c r="D34" s="2">
        <v>4.2987000000000004E-2</v>
      </c>
      <c r="E34" s="2">
        <v>4.3378708167963582E-2</v>
      </c>
    </row>
    <row r="35" spans="2:5" x14ac:dyDescent="0.35">
      <c r="B35" s="1" t="s">
        <v>38</v>
      </c>
      <c r="C35" s="13">
        <v>30.477754962354553</v>
      </c>
      <c r="D35" s="14">
        <v>4.2836999999999993E-2</v>
      </c>
      <c r="E35" s="14">
        <v>4.3046164104416855E-2</v>
      </c>
    </row>
    <row r="36" spans="2:5" x14ac:dyDescent="0.35">
      <c r="B36" s="11" t="s">
        <v>41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sheetPr codeName="Sheet4"/>
  <dimension ref="B1:E126"/>
  <sheetViews>
    <sheetView showGridLines="0" tabSelected="1" zoomScaleNormal="100" workbookViewId="0">
      <selection activeCell="B3" sqref="B3"/>
    </sheetView>
  </sheetViews>
  <sheetFormatPr defaultRowHeight="18" x14ac:dyDescent="0.35"/>
  <cols>
    <col min="2" max="2" width="19.88671875" customWidth="1"/>
    <col min="3" max="3" width="13.33203125" customWidth="1"/>
    <col min="4" max="4" width="12.77734375" customWidth="1"/>
    <col min="5" max="5" width="9.88671875" style="1" customWidth="1"/>
  </cols>
  <sheetData>
    <row r="1" spans="2:5" ht="17.25" customHeight="1" x14ac:dyDescent="0.35"/>
    <row r="2" spans="2:5" ht="17.25" customHeight="1" x14ac:dyDescent="0.35"/>
    <row r="3" spans="2:5" ht="30.75" customHeight="1" x14ac:dyDescent="0.35">
      <c r="B3" s="10" t="s">
        <v>32</v>
      </c>
    </row>
    <row r="4" spans="2:5" ht="30.75" customHeight="1" x14ac:dyDescent="0.35">
      <c r="B4" s="10"/>
    </row>
    <row r="5" spans="2:5" ht="24.75" customHeight="1" x14ac:dyDescent="0.35">
      <c r="B5" s="12"/>
      <c r="C5" s="12" t="s">
        <v>40</v>
      </c>
      <c r="D5" s="12"/>
      <c r="E5" s="12"/>
    </row>
    <row r="6" spans="2:5" ht="36" x14ac:dyDescent="0.35">
      <c r="B6" s="1" t="s">
        <v>35</v>
      </c>
      <c r="C6" s="3" t="s">
        <v>36</v>
      </c>
      <c r="D6" s="3" t="s">
        <v>30</v>
      </c>
      <c r="E6" s="3" t="s">
        <v>37</v>
      </c>
    </row>
    <row r="7" spans="2:5" x14ac:dyDescent="0.35">
      <c r="B7" s="15">
        <v>0.25</v>
      </c>
      <c r="C7" s="4">
        <v>0.98971398647116038</v>
      </c>
      <c r="D7" s="5">
        <v>4.2224238831577443E-2</v>
      </c>
      <c r="E7" s="2">
        <v>4.2224238831577443E-2</v>
      </c>
    </row>
    <row r="8" spans="2:5" x14ac:dyDescent="0.35">
      <c r="B8" s="16">
        <v>0.5</v>
      </c>
      <c r="C8" s="6">
        <v>0.98007483232551362</v>
      </c>
      <c r="D8" s="2">
        <v>4.1073821802255273E-2</v>
      </c>
      <c r="E8" s="2">
        <v>3.9924674614193911E-2</v>
      </c>
    </row>
    <row r="9" spans="2:5" x14ac:dyDescent="0.35">
      <c r="B9" s="16">
        <v>0.75</v>
      </c>
      <c r="C9" s="6">
        <v>0.97096558777135822</v>
      </c>
      <c r="D9" s="2">
        <v>4.0067555660492582E-2</v>
      </c>
      <c r="E9" s="2">
        <v>3.805794030357168E-2</v>
      </c>
    </row>
    <row r="10" spans="2:5" x14ac:dyDescent="0.35">
      <c r="B10" s="16">
        <v>1</v>
      </c>
      <c r="C10" s="6">
        <v>0.96228048243525655</v>
      </c>
      <c r="D10" s="2">
        <v>3.9198049064952611E-2</v>
      </c>
      <c r="E10" s="2">
        <v>3.6593888343845915E-2</v>
      </c>
    </row>
    <row r="11" spans="2:5" x14ac:dyDescent="0.35">
      <c r="B11" s="16">
        <v>1.25</v>
      </c>
      <c r="C11" s="6">
        <v>0.95392490793104634</v>
      </c>
      <c r="D11" s="2">
        <v>3.8457312773949814E-2</v>
      </c>
      <c r="E11" s="2">
        <v>3.5499643786971902E-2</v>
      </c>
    </row>
    <row r="12" spans="2:5" x14ac:dyDescent="0.35">
      <c r="B12" s="16">
        <v>1.5</v>
      </c>
      <c r="C12" s="6">
        <v>0.94581486343252719</v>
      </c>
      <c r="D12" s="2">
        <v>3.7837224320527163E-2</v>
      </c>
      <c r="E12" s="2">
        <v>3.4742331684903371E-2</v>
      </c>
    </row>
    <row r="13" spans="2:5" x14ac:dyDescent="0.35">
      <c r="B13" s="16">
        <v>1.75</v>
      </c>
      <c r="C13" s="6">
        <v>0.93787649145678553</v>
      </c>
      <c r="D13" s="2">
        <v>3.7329601893367759E-2</v>
      </c>
      <c r="E13" s="2">
        <v>3.42890770895945E-2</v>
      </c>
    </row>
    <row r="14" spans="2:5" x14ac:dyDescent="0.35">
      <c r="B14" s="16">
        <v>2</v>
      </c>
      <c r="C14" s="6">
        <v>0.93004568054341352</v>
      </c>
      <c r="D14" s="2">
        <v>3.6926228723992649E-2</v>
      </c>
      <c r="E14" s="2">
        <v>3.4107005052998796E-2</v>
      </c>
    </row>
    <row r="15" spans="2:5" x14ac:dyDescent="0.35">
      <c r="B15" s="16">
        <v>2.25</v>
      </c>
      <c r="C15" s="6">
        <v>0.92226771491873916</v>
      </c>
      <c r="D15" s="2">
        <v>3.6618865867848349E-2</v>
      </c>
      <c r="E15" s="2">
        <v>3.4163240627072433E-2</v>
      </c>
    </row>
    <row r="16" spans="2:5" x14ac:dyDescent="0.35">
      <c r="B16" s="16">
        <v>2.5</v>
      </c>
      <c r="C16" s="6">
        <v>0.91449697963685284</v>
      </c>
      <c r="D16" s="2">
        <v>3.6399249497528263E-2</v>
      </c>
      <c r="E16" s="2">
        <v>3.4424794722573537E-2</v>
      </c>
    </row>
    <row r="17" spans="2:5" x14ac:dyDescent="0.35">
      <c r="B17" s="16">
        <v>2.75</v>
      </c>
      <c r="C17" s="6">
        <v>0.90669752211031374</v>
      </c>
      <c r="D17" s="2">
        <v>3.6258742845985958E-2</v>
      </c>
      <c r="E17" s="2">
        <v>3.48547235862946E-2</v>
      </c>
    </row>
    <row r="18" spans="2:5" x14ac:dyDescent="0.35">
      <c r="B18" s="16">
        <v>3</v>
      </c>
      <c r="C18" s="6">
        <v>0.89884377139687066</v>
      </c>
      <c r="D18" s="2">
        <v>3.6188088549699238E-2</v>
      </c>
      <c r="E18" s="2">
        <v>3.5411209163936919E-2</v>
      </c>
    </row>
    <row r="19" spans="2:5" x14ac:dyDescent="0.35">
      <c r="B19" s="16">
        <v>3.25</v>
      </c>
      <c r="C19" s="6">
        <v>0.89092021053054693</v>
      </c>
      <c r="D19" s="2">
        <v>3.6177629782385257E-2</v>
      </c>
      <c r="E19" s="2">
        <v>3.6052132808430448E-2</v>
      </c>
    </row>
    <row r="20" spans="2:5" x14ac:dyDescent="0.35">
      <c r="B20" s="16">
        <v>3.5</v>
      </c>
      <c r="C20" s="6">
        <v>0.88292096957141053</v>
      </c>
      <c r="D20" s="2">
        <v>3.6217458836022898E-2</v>
      </c>
      <c r="E20" s="2">
        <v>3.673537587271003E-2</v>
      </c>
    </row>
    <row r="21" spans="2:5" x14ac:dyDescent="0.35">
      <c r="B21" s="16">
        <v>3.75</v>
      </c>
      <c r="C21" s="6">
        <v>0.87484940385458521</v>
      </c>
      <c r="D21" s="2">
        <v>3.6297506744641161E-2</v>
      </c>
      <c r="E21" s="2">
        <v>3.7418826972187347E-2</v>
      </c>
    </row>
    <row r="22" spans="2:5" x14ac:dyDescent="0.35">
      <c r="B22" s="16">
        <v>4</v>
      </c>
      <c r="C22" s="6">
        <v>0.86671565071849488</v>
      </c>
      <c r="D22" s="2">
        <v>3.6408199602964153E-2</v>
      </c>
      <c r="E22" s="2">
        <v>3.8070012033719847E-2</v>
      </c>
    </row>
    <row r="23" spans="2:5" x14ac:dyDescent="0.35">
      <c r="B23" s="16">
        <v>4.25</v>
      </c>
      <c r="C23" s="6">
        <v>0.85853037305775981</v>
      </c>
      <c r="D23" s="2">
        <v>3.6541996234784158E-2</v>
      </c>
      <c r="E23" s="2">
        <v>3.8685092944245936E-2</v>
      </c>
    </row>
    <row r="24" spans="2:5" x14ac:dyDescent="0.35">
      <c r="B24" s="16">
        <v>4.5</v>
      </c>
      <c r="C24" s="6">
        <v>0.85030363154286959</v>
      </c>
      <c r="D24" s="2">
        <v>3.6693116022078254E-2</v>
      </c>
      <c r="E24" s="2">
        <v>3.9265525938888768E-2</v>
      </c>
    </row>
    <row r="25" spans="2:5" x14ac:dyDescent="0.35">
      <c r="B25" s="16">
        <v>4.75</v>
      </c>
      <c r="C25" s="6">
        <v>0.84204489551854067</v>
      </c>
      <c r="D25" s="2">
        <v>3.6857074604454754E-2</v>
      </c>
      <c r="E25" s="2">
        <v>3.9812767252774606E-2</v>
      </c>
    </row>
    <row r="26" spans="2:5" x14ac:dyDescent="0.35">
      <c r="B26" s="16">
        <v>5</v>
      </c>
      <c r="C26" s="6">
        <v>0.83376305499270176</v>
      </c>
      <c r="D26" s="2">
        <v>3.7030359132863788E-2</v>
      </c>
      <c r="E26" s="2">
        <v>4.0328273121028158E-2</v>
      </c>
    </row>
    <row r="27" spans="2:5" x14ac:dyDescent="0.35">
      <c r="B27" s="16">
        <v>5.25</v>
      </c>
      <c r="C27" s="6">
        <v>0.82546643356700045</v>
      </c>
      <c r="D27" s="2">
        <v>3.7210196478449253E-2</v>
      </c>
      <c r="E27" s="2">
        <v>4.0813499778772355E-2</v>
      </c>
    </row>
    <row r="28" spans="2:5" x14ac:dyDescent="0.35">
      <c r="B28" s="16">
        <v>5.5</v>
      </c>
      <c r="C28" s="6">
        <v>0.81716280216978032</v>
      </c>
      <c r="D28" s="2">
        <v>3.7394384770508715E-2</v>
      </c>
      <c r="E28" s="2">
        <v>4.126990346113435E-2</v>
      </c>
    </row>
    <row r="29" spans="2:5" x14ac:dyDescent="0.35">
      <c r="B29" s="16">
        <v>5.75</v>
      </c>
      <c r="C29" s="6">
        <v>0.80885939346240676</v>
      </c>
      <c r="D29" s="2">
        <v>3.7581168958505273E-2</v>
      </c>
      <c r="E29" s="2">
        <v>4.169894040323352E-2</v>
      </c>
    </row>
    <row r="30" spans="2:5" x14ac:dyDescent="0.35">
      <c r="B30" s="16">
        <v>6</v>
      </c>
      <c r="C30" s="6">
        <v>0.8005629167995485</v>
      </c>
      <c r="D30" s="2">
        <v>3.7769147537840109E-2</v>
      </c>
      <c r="E30" s="2">
        <v>4.2102066840199237E-2</v>
      </c>
    </row>
    <row r="31" spans="2:5" x14ac:dyDescent="0.35">
      <c r="B31" s="16">
        <v>6.25</v>
      </c>
      <c r="C31" s="6">
        <v>0.79227957363353507</v>
      </c>
      <c r="D31" s="2">
        <v>3.7957201700361765E-2</v>
      </c>
      <c r="E31" s="2">
        <v>4.2480739007154655E-2</v>
      </c>
    </row>
    <row r="32" spans="2:5" x14ac:dyDescent="0.35">
      <c r="B32" s="16">
        <v>6.5</v>
      </c>
      <c r="C32" s="6">
        <v>0.78401507326212438</v>
      </c>
      <c r="D32" s="2">
        <v>3.8144440863286944E-2</v>
      </c>
      <c r="E32" s="2">
        <v>4.2836413139223817E-2</v>
      </c>
    </row>
    <row r="33" spans="2:5" x14ac:dyDescent="0.35">
      <c r="B33" s="16">
        <v>6.75</v>
      </c>
      <c r="C33" s="6">
        <v>0.7757746488279369</v>
      </c>
      <c r="D33" s="2">
        <v>3.8330160324122842E-2</v>
      </c>
      <c r="E33" s="2">
        <v>4.317054547153143E-2</v>
      </c>
    </row>
    <row r="34" spans="2:5" x14ac:dyDescent="0.35">
      <c r="B34" s="16">
        <v>7</v>
      </c>
      <c r="C34" s="6">
        <v>0.76756307348639041</v>
      </c>
      <c r="D34" s="2">
        <v>3.851380800573323E-2</v>
      </c>
      <c r="E34" s="2">
        <v>4.348459223920198E-2</v>
      </c>
    </row>
    <row r="35" spans="2:5" x14ac:dyDescent="0.35">
      <c r="B35" s="16">
        <v>7.25</v>
      </c>
      <c r="C35" s="6">
        <v>0.75938467666719345</v>
      </c>
      <c r="D35" s="2">
        <v>3.8694958094224408E-2</v>
      </c>
      <c r="E35" s="2">
        <v>4.3780009677361287E-2</v>
      </c>
    </row>
    <row r="36" spans="2:5" x14ac:dyDescent="0.35">
      <c r="B36" s="16">
        <v>7.5</v>
      </c>
      <c r="C36" s="6">
        <v>0.7512433704565894</v>
      </c>
      <c r="D36" s="2">
        <v>3.8873288097774905E-2</v>
      </c>
      <c r="E36" s="2">
        <v>4.4058197906061025E-2</v>
      </c>
    </row>
    <row r="37" spans="2:5" x14ac:dyDescent="0.35">
      <c r="B37" s="16">
        <v>7.75</v>
      </c>
      <c r="C37" s="6">
        <v>0.74314276835782056</v>
      </c>
      <c r="D37" s="2">
        <v>3.9048543561710503E-2</v>
      </c>
      <c r="E37" s="2">
        <v>4.4319977734971205E-2</v>
      </c>
    </row>
    <row r="38" spans="2:5" x14ac:dyDescent="0.35">
      <c r="B38" s="16">
        <v>8</v>
      </c>
      <c r="C38" s="6">
        <v>0.73508625536028027</v>
      </c>
      <c r="D38" s="2">
        <v>3.9220516794164384E-2</v>
      </c>
      <c r="E38" s="2">
        <v>4.4565828211714731E-2</v>
      </c>
    </row>
    <row r="39" spans="2:5" x14ac:dyDescent="0.35">
      <c r="B39" s="16">
        <v>8.25</v>
      </c>
      <c r="C39" s="6">
        <v>0.72707699531971148</v>
      </c>
      <c r="D39" s="2">
        <v>3.9389039634000422E-2</v>
      </c>
      <c r="E39" s="2">
        <v>4.4796223966692583E-2</v>
      </c>
    </row>
    <row r="40" spans="2:5" x14ac:dyDescent="0.35">
      <c r="B40" s="16">
        <v>8.5</v>
      </c>
      <c r="C40" s="6">
        <v>0.71911793756784781</v>
      </c>
      <c r="D40" s="2">
        <v>3.9553977626011871E-2</v>
      </c>
      <c r="E40" s="2">
        <v>4.5011639630306188E-2</v>
      </c>
    </row>
    <row r="41" spans="2:5" x14ac:dyDescent="0.35">
      <c r="B41" s="16">
        <v>8.75</v>
      </c>
      <c r="C41" s="6">
        <v>0.71121182354293877</v>
      </c>
      <c r="D41" s="2">
        <v>3.9715225196170989E-2</v>
      </c>
      <c r="E41" s="2">
        <v>4.5212549832962301E-2</v>
      </c>
    </row>
    <row r="42" spans="2:5" x14ac:dyDescent="0.35">
      <c r="B42" s="16">
        <v>9</v>
      </c>
      <c r="C42" s="6">
        <v>0.7033611934220938</v>
      </c>
      <c r="D42" s="2">
        <v>3.9872701632317487E-2</v>
      </c>
      <c r="E42" s="2">
        <v>4.5399429205060127E-2</v>
      </c>
    </row>
    <row r="43" spans="2:5" x14ac:dyDescent="0.35">
      <c r="B43" s="16">
        <v>9.25</v>
      </c>
      <c r="C43" s="6">
        <v>0.69556839273787729</v>
      </c>
      <c r="D43" s="2">
        <v>4.0026347717777577E-2</v>
      </c>
      <c r="E43" s="2">
        <v>4.5572752377000203E-2</v>
      </c>
    </row>
    <row r="44" spans="2:5" x14ac:dyDescent="0.35">
      <c r="B44" s="16">
        <v>9.5</v>
      </c>
      <c r="C44" s="6">
        <v>0.68783557896304137</v>
      </c>
      <c r="D44" s="2">
        <v>4.0176122897532585E-2</v>
      </c>
      <c r="E44" s="2">
        <v>4.573299397918773E-2</v>
      </c>
    </row>
    <row r="45" spans="2:5" x14ac:dyDescent="0.35">
      <c r="B45" s="16">
        <v>9.75</v>
      </c>
      <c r="C45" s="6">
        <v>0.68016472804867245</v>
      </c>
      <c r="D45" s="2">
        <v>4.0322002881262309E-2</v>
      </c>
      <c r="E45" s="2">
        <v>4.5880628642022137E-2</v>
      </c>
    </row>
    <row r="46" spans="2:5" x14ac:dyDescent="0.35">
      <c r="B46" s="16">
        <v>10</v>
      </c>
      <c r="C46" s="6">
        <v>0.6725576409023537</v>
      </c>
      <c r="D46" s="2">
        <v>4.046397760673659E-2</v>
      </c>
      <c r="E46" s="2">
        <v>4.6016130995907734E-2</v>
      </c>
    </row>
    <row r="47" spans="2:5" x14ac:dyDescent="0.35">
      <c r="B47" s="16">
        <v>10.25</v>
      </c>
      <c r="C47" s="6">
        <v>0.66501594979422129</v>
      </c>
      <c r="D47" s="2">
        <v>4.0602049501968551E-2</v>
      </c>
      <c r="E47" s="2">
        <v>4.6139975671244171E-2</v>
      </c>
    </row>
    <row r="48" spans="2:5" x14ac:dyDescent="0.35">
      <c r="B48" s="16">
        <v>10.5</v>
      </c>
      <c r="C48" s="6">
        <v>0.65754112468000014</v>
      </c>
      <c r="D48" s="2">
        <v>4.0736231996277183E-2</v>
      </c>
      <c r="E48" s="2">
        <v>4.625263729843776E-2</v>
      </c>
    </row>
    <row r="49" spans="2:5" x14ac:dyDescent="0.35">
      <c r="B49" s="16">
        <v>10.75</v>
      </c>
      <c r="C49" s="6">
        <v>0.65013447943125968</v>
      </c>
      <c r="D49" s="2">
        <v>4.0866548239693046E-2</v>
      </c>
      <c r="E49" s="2">
        <v>4.6354590507887261E-2</v>
      </c>
    </row>
    <row r="50" spans="2:5" x14ac:dyDescent="0.35">
      <c r="B50" s="16">
        <v>11</v>
      </c>
      <c r="C50" s="6">
        <v>0.6427971779642172</v>
      </c>
      <c r="D50" s="2">
        <v>4.0993029997513641E-2</v>
      </c>
      <c r="E50" s="2">
        <v>4.6446309929997209E-2</v>
      </c>
    </row>
    <row r="51" spans="2:5" x14ac:dyDescent="0.35">
      <c r="B51" s="16">
        <v>11.25</v>
      </c>
      <c r="C51" s="6">
        <v>0.63553024025945914</v>
      </c>
      <c r="D51" s="2">
        <v>4.1115716692724735E-2</v>
      </c>
      <c r="E51" s="2">
        <v>4.6528270195165922E-2</v>
      </c>
    </row>
    <row r="52" spans="2:5" x14ac:dyDescent="0.35">
      <c r="B52" s="16">
        <v>11.5</v>
      </c>
      <c r="C52" s="6">
        <v>0.62833454826591784</v>
      </c>
      <c r="D52" s="2">
        <v>4.1234654573746754E-2</v>
      </c>
      <c r="E52" s="2">
        <v>4.6600945933799487E-2</v>
      </c>
    </row>
    <row r="53" spans="2:5" x14ac:dyDescent="0.35">
      <c r="B53" s="16">
        <v>11.75</v>
      </c>
      <c r="C53" s="6">
        <v>0.62121085168337087</v>
      </c>
      <c r="D53" s="2">
        <v>4.1349895988807672E-2</v>
      </c>
      <c r="E53" s="2">
        <v>4.6664811776298665E-2</v>
      </c>
    </row>
    <row r="54" spans="2:5" x14ac:dyDescent="0.35">
      <c r="B54" s="16">
        <v>12</v>
      </c>
      <c r="C54" s="6">
        <v>0.61415977361859131</v>
      </c>
      <c r="D54" s="2">
        <v>4.1461498751359516E-2</v>
      </c>
      <c r="E54" s="2">
        <v>4.6720342353062216E-2</v>
      </c>
    </row>
    <row r="55" spans="2:5" x14ac:dyDescent="0.35">
      <c r="B55" s="16">
        <v>12.25</v>
      </c>
      <c r="C55" s="6">
        <v>0.60718181611108879</v>
      </c>
      <c r="D55" s="2">
        <v>4.1569525583502243E-2</v>
      </c>
      <c r="E55" s="2">
        <v>4.6768012294497341E-2</v>
      </c>
    </row>
    <row r="56" spans="2:5" x14ac:dyDescent="0.35">
      <c r="B56" s="16">
        <v>12.5</v>
      </c>
      <c r="C56" s="6">
        <v>0.60027736552514799</v>
      </c>
      <c r="D56" s="2">
        <v>4.1674043626465318E-2</v>
      </c>
      <c r="E56" s="2">
        <v>4.6808296231007462E-2</v>
      </c>
    </row>
    <row r="57" spans="2:5" x14ac:dyDescent="0.35">
      <c r="B57" s="16">
        <v>12.75</v>
      </c>
      <c r="C57" s="6">
        <v>0.59344669780557624</v>
      </c>
      <c r="D57" s="2">
        <v>4.1775124008913256E-2</v>
      </c>
      <c r="E57" s="2">
        <v>4.6841668792990454E-2</v>
      </c>
    </row>
    <row r="58" spans="2:5" x14ac:dyDescent="0.35">
      <c r="B58" s="16">
        <v>13</v>
      </c>
      <c r="C58" s="6">
        <v>0.58668998359523417</v>
      </c>
      <c r="D58" s="2">
        <v>4.187284146526804E-2</v>
      </c>
      <c r="E58" s="2">
        <v>4.6868604610848852E-2</v>
      </c>
    </row>
    <row r="59" spans="2:5" x14ac:dyDescent="0.35">
      <c r="B59" s="16">
        <v>13.25</v>
      </c>
      <c r="C59" s="6">
        <v>0.58000729321304278</v>
      </c>
      <c r="D59" s="2">
        <v>4.1967273997413734E-2</v>
      </c>
      <c r="E59" s="2">
        <v>4.6889578314984082E-2</v>
      </c>
    </row>
    <row r="60" spans="2:5" x14ac:dyDescent="0.35">
      <c r="B60" s="16">
        <v>13.5</v>
      </c>
      <c r="C60" s="6">
        <v>0.57339860149172672</v>
      </c>
      <c r="D60" s="2">
        <v>4.2058502574139123E-2</v>
      </c>
      <c r="E60" s="2">
        <v>4.6905064535803564E-2</v>
      </c>
    </row>
    <row r="61" spans="2:5" x14ac:dyDescent="0.35">
      <c r="B61" s="16">
        <v>13.75</v>
      </c>
      <c r="C61" s="6">
        <v>0.566863792475087</v>
      </c>
      <c r="D61" s="2">
        <v>4.2146610863486034E-2</v>
      </c>
      <c r="E61" s="2">
        <v>4.6915537903700066E-2</v>
      </c>
    </row>
    <row r="62" spans="2:5" x14ac:dyDescent="0.35">
      <c r="B62" s="16">
        <v>14</v>
      </c>
      <c r="C62" s="6">
        <v>0.56040266397507077</v>
      </c>
      <c r="D62" s="2">
        <v>4.2231684993873086E-2</v>
      </c>
      <c r="E62" s="2">
        <v>4.6921473049089002E-2</v>
      </c>
    </row>
    <row r="63" spans="2:5" x14ac:dyDescent="0.35">
      <c r="B63" s="16">
        <v>14.25</v>
      </c>
      <c r="C63" s="6">
        <v>0.55401493198937213</v>
      </c>
      <c r="D63" s="2">
        <v>4.2313813340434381E-2</v>
      </c>
      <c r="E63" s="2">
        <v>4.6923344602359585E-2</v>
      </c>
    </row>
    <row r="64" spans="2:5" x14ac:dyDescent="0.35">
      <c r="B64" s="16">
        <v>14.5</v>
      </c>
      <c r="C64" s="6">
        <v>0.54770023498068399</v>
      </c>
      <c r="D64" s="2">
        <v>4.23930863335098E-2</v>
      </c>
      <c r="E64" s="2">
        <v>4.692162719392412E-2</v>
      </c>
    </row>
    <row r="65" spans="2:5" x14ac:dyDescent="0.35">
      <c r="B65" s="16">
        <v>14.75</v>
      </c>
      <c r="C65" s="6">
        <v>0.54145813801911868</v>
      </c>
      <c r="D65" s="2">
        <v>4.2469596286637712E-2</v>
      </c>
      <c r="E65" s="2">
        <v>4.6916795454175597E-2</v>
      </c>
    </row>
    <row r="66" spans="2:5" x14ac:dyDescent="0.35">
      <c r="B66" s="16">
        <v>15</v>
      </c>
      <c r="C66" s="6">
        <v>0.5352881367896335</v>
      </c>
      <c r="D66" s="2">
        <v>4.254343724175258E-2</v>
      </c>
      <c r="E66" s="2">
        <v>4.6909324013526765E-2</v>
      </c>
    </row>
    <row r="67" spans="2:5" x14ac:dyDescent="0.35">
      <c r="B67" s="16">
        <v>15.25</v>
      </c>
      <c r="C67" s="6">
        <v>0.52918966146662549</v>
      </c>
      <c r="D67" s="2">
        <v>4.2614704829595063E-2</v>
      </c>
      <c r="E67" s="2">
        <v>4.6899687502371501E-2</v>
      </c>
    </row>
    <row r="68" spans="2:5" x14ac:dyDescent="0.35">
      <c r="B68" s="16">
        <v>15.5</v>
      </c>
      <c r="C68" s="6">
        <v>0.52316208045811985</v>
      </c>
      <c r="D68" s="2">
        <v>4.2683496143593791E-2</v>
      </c>
      <c r="E68" s="2">
        <v>4.6888360551105013E-2</v>
      </c>
    </row>
    <row r="69" spans="2:5" x14ac:dyDescent="0.35">
      <c r="B69" s="16">
        <v>15.75</v>
      </c>
      <c r="C69" s="6">
        <v>0.51720470402223251</v>
      </c>
      <c r="D69" s="2">
        <v>4.2749909625705351E-2</v>
      </c>
      <c r="E69" s="2">
        <v>4.6875817790144714E-2</v>
      </c>
    </row>
    <row r="70" spans="2:5" x14ac:dyDescent="0.35">
      <c r="B70" s="16">
        <v>16</v>
      </c>
      <c r="C70" s="6">
        <v>0.51131678775881706</v>
      </c>
      <c r="D70" s="2">
        <v>4.281404496288399E-2</v>
      </c>
      <c r="E70" s="2">
        <v>4.6862533849888921E-2</v>
      </c>
    </row>
    <row r="71" spans="2:5" x14ac:dyDescent="0.35">
      <c r="B71" s="16">
        <v>16.25</v>
      </c>
      <c r="C71" s="6">
        <v>0.5054975359793874</v>
      </c>
      <c r="D71" s="2">
        <v>4.2876002993017082E-2</v>
      </c>
      <c r="E71" s="2">
        <v>4.6848983360735286E-2</v>
      </c>
    </row>
    <row r="72" spans="2:5" x14ac:dyDescent="0.35">
      <c r="B72" s="16">
        <v>16.5</v>
      </c>
      <c r="C72" s="6">
        <v>0.4997461049585869</v>
      </c>
      <c r="D72" s="2">
        <v>4.2935885619303615E-2</v>
      </c>
      <c r="E72" s="2">
        <v>4.6835640953091895E-2</v>
      </c>
    </row>
    <row r="73" spans="2:5" x14ac:dyDescent="0.35">
      <c r="B73" s="16">
        <v>16.75</v>
      </c>
      <c r="C73" s="6">
        <v>0.49406160607062771</v>
      </c>
      <c r="D73" s="2">
        <v>4.2993795732177986E-2</v>
      </c>
      <c r="E73" s="2">
        <v>4.6822981257355512E-2</v>
      </c>
    </row>
    <row r="74" spans="2:5" x14ac:dyDescent="0.35">
      <c r="B74" s="16">
        <v>17</v>
      </c>
      <c r="C74" s="6">
        <v>0.4884431088142433</v>
      </c>
      <c r="D74" s="2">
        <v>4.304983713797883E-2</v>
      </c>
      <c r="E74" s="2">
        <v>4.681147890393178E-2</v>
      </c>
    </row>
    <row r="75" spans="2:5" x14ac:dyDescent="0.35">
      <c r="B75" s="16">
        <v>17.25</v>
      </c>
      <c r="C75" s="6">
        <v>0.48288964463977063</v>
      </c>
      <c r="D75" s="2">
        <v>4.310411437971795E-2</v>
      </c>
      <c r="E75" s="2">
        <v>4.6801600632842E-2</v>
      </c>
    </row>
    <row r="76" spans="2:5" x14ac:dyDescent="0.35">
      <c r="B76" s="16">
        <v>17.5</v>
      </c>
      <c r="C76" s="6">
        <v>0.47740023630876349</v>
      </c>
      <c r="D76" s="2">
        <v>4.3156729364225432E-2</v>
      </c>
      <c r="E76" s="2">
        <v>4.6793579896408533E-2</v>
      </c>
    </row>
    <row r="77" spans="2:5" x14ac:dyDescent="0.35">
      <c r="B77" s="16">
        <v>17.75</v>
      </c>
      <c r="C77" s="6">
        <v>0.47197392906458574</v>
      </c>
      <c r="D77" s="2">
        <v>4.3207777809521009E-2</v>
      </c>
      <c r="E77" s="2">
        <v>4.6787383832573415E-2</v>
      </c>
    </row>
    <row r="78" spans="2:5" x14ac:dyDescent="0.35">
      <c r="B78" s="16">
        <v>18</v>
      </c>
      <c r="C78" s="6">
        <v>0.46660979165454841</v>
      </c>
      <c r="D78" s="2">
        <v>4.325734947226656E-2</v>
      </c>
      <c r="E78" s="2">
        <v>4.6782965047250435E-2</v>
      </c>
    </row>
    <row r="79" spans="2:5" x14ac:dyDescent="0.35">
      <c r="B79" s="16">
        <v>18.25</v>
      </c>
      <c r="C79" s="6">
        <v>0.46130691565640192</v>
      </c>
      <c r="D79" s="2">
        <v>4.3305528554972605E-2</v>
      </c>
      <c r="E79" s="2">
        <v>4.6780276146343391E-2</v>
      </c>
    </row>
    <row r="80" spans="2:5" x14ac:dyDescent="0.35">
      <c r="B80" s="16">
        <v>18.5</v>
      </c>
      <c r="C80" s="6">
        <v>0.45606441482327659</v>
      </c>
      <c r="D80" s="2">
        <v>4.335239408028202E-2</v>
      </c>
      <c r="E80" s="2">
        <v>4.6779269735762519E-2</v>
      </c>
    </row>
    <row r="81" spans="2:5" x14ac:dyDescent="0.35">
      <c r="B81" s="16">
        <v>18.75</v>
      </c>
      <c r="C81" s="6">
        <v>0.45088142444653145</v>
      </c>
      <c r="D81" s="2">
        <v>4.3398020235395629E-2</v>
      </c>
      <c r="E81" s="2">
        <v>4.677989842139052E-2</v>
      </c>
    </row>
    <row r="82" spans="2:5" x14ac:dyDescent="0.35">
      <c r="B82" s="16">
        <v>19</v>
      </c>
      <c r="C82" s="6">
        <v>0.44575710073597224</v>
      </c>
      <c r="D82" s="2">
        <v>4.3442476689380616E-2</v>
      </c>
      <c r="E82" s="2">
        <v>4.6782114809175823E-2</v>
      </c>
    </row>
    <row r="83" spans="2:5" x14ac:dyDescent="0.35">
      <c r="B83" s="16">
        <v>19.25</v>
      </c>
      <c r="C83" s="6">
        <v>0.44069062021695771</v>
      </c>
      <c r="D83" s="2">
        <v>4.3485828885823308E-2</v>
      </c>
      <c r="E83" s="2">
        <v>4.6785871504981147E-2</v>
      </c>
    </row>
    <row r="84" spans="2:5" x14ac:dyDescent="0.35">
      <c r="B84" s="16">
        <v>19.5</v>
      </c>
      <c r="C84" s="6">
        <v>0.43568117914387278</v>
      </c>
      <c r="D84" s="2">
        <v>4.3528138313031484E-2</v>
      </c>
      <c r="E84" s="2">
        <v>4.6791121114745593E-2</v>
      </c>
    </row>
    <row r="85" spans="2:5" x14ac:dyDescent="0.35">
      <c r="B85" s="16">
        <v>19.75</v>
      </c>
      <c r="C85" s="6">
        <v>0.43072799292952996</v>
      </c>
      <c r="D85" s="2">
        <v>4.3569462753768384E-2</v>
      </c>
      <c r="E85" s="2">
        <v>4.6797816244351864E-2</v>
      </c>
    </row>
    <row r="86" spans="2:5" x14ac:dyDescent="0.35">
      <c r="B86" s="16">
        <v>20</v>
      </c>
      <c r="C86" s="6">
        <v>0.42583029559001956</v>
      </c>
      <c r="D86" s="2">
        <v>4.360985651631033E-2</v>
      </c>
      <c r="E86" s="2">
        <v>4.6805909499735066E-2</v>
      </c>
    </row>
    <row r="87" spans="2:5" x14ac:dyDescent="0.35">
      <c r="B87" s="16">
        <v>20.25</v>
      </c>
      <c r="C87" s="6">
        <v>0.42098733920459441</v>
      </c>
      <c r="D87" s="2">
        <v>4.3649370648429331E-2</v>
      </c>
      <c r="E87" s="2">
        <v>4.6815353486777012E-2</v>
      </c>
    </row>
    <row r="88" spans="2:5" x14ac:dyDescent="0.35">
      <c r="B88" s="16">
        <v>20.5</v>
      </c>
      <c r="C88" s="6">
        <v>0.41619839339014808</v>
      </c>
      <c r="D88" s="2">
        <v>4.3688053135764182E-2</v>
      </c>
      <c r="E88" s="2">
        <v>4.6826100811384386E-2</v>
      </c>
    </row>
    <row r="89" spans="2:5" x14ac:dyDescent="0.35">
      <c r="B89" s="16">
        <v>20.75</v>
      </c>
      <c r="C89" s="6">
        <v>0.41146274478988937</v>
      </c>
      <c r="D89" s="2">
        <v>4.3725949085885674E-2</v>
      </c>
      <c r="E89" s="2">
        <v>4.6838104079481191E-2</v>
      </c>
    </row>
    <row r="90" spans="2:5" x14ac:dyDescent="0.35">
      <c r="B90" s="16">
        <v>21</v>
      </c>
      <c r="C90" s="6">
        <v>0.40677969657582447</v>
      </c>
      <c r="D90" s="2">
        <v>4.376310089924873E-2</v>
      </c>
      <c r="E90" s="2">
        <v>4.6851315896965895E-2</v>
      </c>
    </row>
    <row r="91" spans="2:5" x14ac:dyDescent="0.35">
      <c r="B91" s="16">
        <v>21.25</v>
      </c>
      <c r="C91" s="6">
        <v>0.40214856796466164</v>
      </c>
      <c r="D91" s="2">
        <v>4.3799548428107737E-2</v>
      </c>
      <c r="E91" s="2">
        <v>4.6865688869735633E-2</v>
      </c>
    </row>
    <row r="92" spans="2:5" x14ac:dyDescent="0.35">
      <c r="B92" s="16">
        <v>21.5</v>
      </c>
      <c r="C92" s="6">
        <v>0.39756869374677473</v>
      </c>
      <c r="D92" s="2">
        <v>4.3835329124373157E-2</v>
      </c>
      <c r="E92" s="2">
        <v>4.6881175603695535E-2</v>
      </c>
    </row>
    <row r="93" spans="2:5" x14ac:dyDescent="0.35">
      <c r="B93" s="16">
        <v>21.75</v>
      </c>
      <c r="C93" s="6">
        <v>0.3930394238278726</v>
      </c>
      <c r="D93" s="2">
        <v>4.3870478177295835E-2</v>
      </c>
      <c r="E93" s="2">
        <v>4.6897728704778041E-2</v>
      </c>
    </row>
    <row r="94" spans="2:5" x14ac:dyDescent="0.35">
      <c r="B94" s="16">
        <v>22</v>
      </c>
      <c r="C94" s="6">
        <v>0.38856012278304264</v>
      </c>
      <c r="D94" s="2">
        <v>4.3905028641786359E-2</v>
      </c>
      <c r="E94" s="2">
        <v>4.6915300778875402E-2</v>
      </c>
    </row>
    <row r="95" spans="2:5" x14ac:dyDescent="0.35">
      <c r="B95" s="16">
        <v>22.25</v>
      </c>
      <c r="C95" s="6">
        <v>0.38413016942283162</v>
      </c>
      <c r="D95" s="2">
        <v>4.3939011558105534E-2</v>
      </c>
      <c r="E95" s="2">
        <v>4.6933844431848337E-2</v>
      </c>
    </row>
    <row r="96" spans="2:5" x14ac:dyDescent="0.35">
      <c r="B96" s="16">
        <v>22.5</v>
      </c>
      <c r="C96" s="6">
        <v>0.37974895637103384</v>
      </c>
      <c r="D96" s="2">
        <v>4.3972456063594123E-2</v>
      </c>
      <c r="E96" s="2">
        <v>4.6953312269686576E-2</v>
      </c>
    </row>
    <row r="97" spans="2:5" x14ac:dyDescent="0.35">
      <c r="B97" s="16">
        <v>22.75</v>
      </c>
      <c r="C97" s="6">
        <v>0.3754158896539187</v>
      </c>
      <c r="D97" s="2">
        <v>4.4005389497053127E-2</v>
      </c>
      <c r="E97" s="2">
        <v>4.6973656898245952E-2</v>
      </c>
    </row>
    <row r="98" spans="2:5" x14ac:dyDescent="0.35">
      <c r="B98" s="16">
        <v>23</v>
      </c>
      <c r="C98" s="6">
        <v>0.37113038830055883</v>
      </c>
      <c r="D98" s="2">
        <v>4.40378374963315E-2</v>
      </c>
      <c r="E98" s="2">
        <v>4.6994830923444253E-2</v>
      </c>
    </row>
    <row r="99" spans="2:5" x14ac:dyDescent="0.35">
      <c r="B99" s="16">
        <v>23.25</v>
      </c>
      <c r="C99" s="6">
        <v>0.36689188395399747</v>
      </c>
      <c r="D99" s="2">
        <v>4.4069824089635112E-2</v>
      </c>
      <c r="E99" s="2">
        <v>4.7016786951187717E-2</v>
      </c>
    </row>
    <row r="100" spans="2:5" x14ac:dyDescent="0.35">
      <c r="B100" s="16">
        <v>23.5</v>
      </c>
      <c r="C100" s="6">
        <v>0.36269982049297195</v>
      </c>
      <c r="D100" s="2">
        <v>4.4101371781016141E-2</v>
      </c>
      <c r="E100" s="2">
        <v>4.7039477587366374E-2</v>
      </c>
    </row>
    <row r="101" spans="2:5" x14ac:dyDescent="0.35">
      <c r="B101" s="16">
        <v>23.75</v>
      </c>
      <c r="C101" s="6">
        <v>0.35855365366391945</v>
      </c>
      <c r="D101" s="2">
        <v>4.4132501630480325E-2</v>
      </c>
      <c r="E101" s="2">
        <v>4.7062855437913331E-2</v>
      </c>
    </row>
    <row r="102" spans="2:5" x14ac:dyDescent="0.35">
      <c r="B102" s="16">
        <v>24</v>
      </c>
      <c r="C102" s="6">
        <v>0.35445285072301785</v>
      </c>
      <c r="D102" s="2">
        <v>4.4163233329093554E-2</v>
      </c>
      <c r="E102" s="2">
        <v>4.7086873108732163E-2</v>
      </c>
    </row>
    <row r="103" spans="2:5" x14ac:dyDescent="0.35">
      <c r="B103" s="16">
        <v>24.25</v>
      </c>
      <c r="C103" s="6">
        <v>0.35039689008800406</v>
      </c>
      <c r="D103" s="2">
        <v>4.4193585269455937E-2</v>
      </c>
      <c r="E103" s="2">
        <v>4.7111483205700466E-2</v>
      </c>
    </row>
    <row r="104" spans="2:5" x14ac:dyDescent="0.35">
      <c r="B104" s="16">
        <v>24.5</v>
      </c>
      <c r="C104" s="6">
        <v>0.34638526099952016</v>
      </c>
      <c r="D104" s="2">
        <v>4.422357461186821E-2</v>
      </c>
      <c r="E104" s="2">
        <v>4.7136638334750014E-2</v>
      </c>
    </row>
    <row r="105" spans="2:5" x14ac:dyDescent="0.35">
      <c r="B105" s="16">
        <v>24.75</v>
      </c>
      <c r="C105" s="6">
        <v>0.34241746319176553</v>
      </c>
      <c r="D105" s="2">
        <v>4.4253217346498008E-2</v>
      </c>
      <c r="E105" s="2">
        <v>4.7162291101801035E-2</v>
      </c>
    </row>
    <row r="106" spans="2:5" x14ac:dyDescent="0.35">
      <c r="B106" s="16">
        <v>25</v>
      </c>
      <c r="C106" s="6">
        <v>0.33849300657222409</v>
      </c>
      <c r="D106" s="2">
        <v>4.4282528351820227E-2</v>
      </c>
      <c r="E106" s="2">
        <v>4.718839411271647E-2</v>
      </c>
    </row>
    <row r="107" spans="2:5" x14ac:dyDescent="0.35">
      <c r="B107" s="16">
        <v>25.25</v>
      </c>
      <c r="C107" s="6">
        <v>0.33461141091023139</v>
      </c>
      <c r="D107" s="2">
        <v>4.4311521449597047E-2</v>
      </c>
      <c r="E107" s="2">
        <v>4.721489997344186E-2</v>
      </c>
    </row>
    <row r="108" spans="2:5" x14ac:dyDescent="0.35">
      <c r="B108" s="16">
        <v>25.5</v>
      </c>
      <c r="C108" s="6">
        <v>0.33077220553419034</v>
      </c>
      <c r="D108" s="2">
        <v>4.4340209456625868E-2</v>
      </c>
      <c r="E108" s="2">
        <v>4.7241761289867235E-2</v>
      </c>
    </row>
    <row r="109" spans="2:5" x14ac:dyDescent="0.35">
      <c r="B109" s="16">
        <v>25.75</v>
      </c>
      <c r="C109" s="6">
        <v>0.3269749290372112</v>
      </c>
      <c r="D109" s="2">
        <v>4.4368604233479658E-2</v>
      </c>
      <c r="E109" s="2">
        <v>4.7268930667886178E-2</v>
      </c>
    </row>
    <row r="110" spans="2:5" x14ac:dyDescent="0.35">
      <c r="B110" s="16">
        <v>26</v>
      </c>
      <c r="C110" s="6">
        <v>0.32321912899097738</v>
      </c>
      <c r="D110" s="2">
        <v>4.4396716730440877E-2</v>
      </c>
      <c r="E110" s="2">
        <v>4.7296360713428243E-2</v>
      </c>
    </row>
    <row r="111" spans="2:5" x14ac:dyDescent="0.35">
      <c r="B111" s="16">
        <v>26.25</v>
      </c>
      <c r="C111" s="6">
        <v>0.31950436166764945</v>
      </c>
      <c r="D111" s="2">
        <v>4.4424557030814382E-2</v>
      </c>
      <c r="E111" s="2">
        <v>4.7324004032386568E-2</v>
      </c>
    </row>
    <row r="112" spans="2:5" x14ac:dyDescent="0.35">
      <c r="B112" s="16">
        <v>26.5</v>
      </c>
      <c r="C112" s="6">
        <v>0.31583019176960597</v>
      </c>
      <c r="D112" s="2">
        <v>4.4452134391791853E-2</v>
      </c>
      <c r="E112" s="2">
        <v>4.7351813230691819E-2</v>
      </c>
    </row>
    <row r="113" spans="2:5" x14ac:dyDescent="0.35">
      <c r="B113" s="16">
        <v>26.75</v>
      </c>
      <c r="C113" s="6">
        <v>0.31219619216684852</v>
      </c>
      <c r="D113" s="2">
        <v>4.4479457283029156E-2</v>
      </c>
      <c r="E113" s="2">
        <v>4.73797409142378E-2</v>
      </c>
    </row>
    <row r="114" spans="2:5" x14ac:dyDescent="0.35">
      <c r="B114" s="16">
        <v>27</v>
      </c>
      <c r="C114" s="6">
        <v>0.30860194364188642</v>
      </c>
      <c r="D114" s="2">
        <v>4.4506533423082306E-2</v>
      </c>
      <c r="E114" s="2">
        <v>4.7407739688869466E-2</v>
      </c>
    </row>
    <row r="115" spans="2:5" x14ac:dyDescent="0.35">
      <c r="B115" s="16">
        <v>27.25</v>
      </c>
      <c r="C115" s="6">
        <v>0.30504703457002075</v>
      </c>
      <c r="D115" s="2">
        <v>4.4533369822876701E-2</v>
      </c>
      <c r="E115" s="2">
        <v>4.7435763147983145E-2</v>
      </c>
    </row>
    <row r="116" spans="2:5" x14ac:dyDescent="0.35">
      <c r="B116" s="16">
        <v>27.5</v>
      </c>
      <c r="C116" s="6">
        <v>0.30153105904848387</v>
      </c>
      <c r="D116" s="2">
        <v>4.4559973023730715E-2</v>
      </c>
      <c r="E116" s="2">
        <v>4.7463787594473228E-2</v>
      </c>
    </row>
    <row r="117" spans="2:5" x14ac:dyDescent="0.35">
      <c r="B117" s="16">
        <v>27.75</v>
      </c>
      <c r="C117" s="6">
        <v>0.29805361514570478</v>
      </c>
      <c r="D117" s="2">
        <v>4.4586349322523366E-2</v>
      </c>
      <c r="E117" s="2">
        <v>4.7491812040905801E-2</v>
      </c>
    </row>
    <row r="118" spans="2:5" x14ac:dyDescent="0.35">
      <c r="B118" s="16">
        <v>28</v>
      </c>
      <c r="C118" s="6">
        <v>0.29461430479353129</v>
      </c>
      <c r="D118" s="2">
        <v>4.4612504791390561E-2</v>
      </c>
      <c r="E118" s="2">
        <v>4.7519836487376121E-2</v>
      </c>
    </row>
    <row r="119" spans="2:5" x14ac:dyDescent="0.35">
      <c r="B119" s="16">
        <v>28.25</v>
      </c>
      <c r="C119" s="6">
        <v>0.29121273375331319</v>
      </c>
      <c r="D119" s="2">
        <v>4.4638445287663586E-2</v>
      </c>
      <c r="E119" s="2">
        <v>4.7547860933855546E-2</v>
      </c>
    </row>
    <row r="120" spans="2:5" x14ac:dyDescent="0.35">
      <c r="B120" s="16">
        <v>28.5</v>
      </c>
      <c r="C120" s="6">
        <v>0.28784851158224029</v>
      </c>
      <c r="D120" s="2">
        <v>4.4664176463283578E-2</v>
      </c>
      <c r="E120" s="2">
        <v>4.7575885380300553E-2</v>
      </c>
    </row>
    <row r="121" spans="2:5" x14ac:dyDescent="0.35">
      <c r="B121" s="16">
        <v>28.75</v>
      </c>
      <c r="C121" s="6">
        <v>0.28452125159993191</v>
      </c>
      <c r="D121" s="2">
        <v>4.4689703773727052E-2</v>
      </c>
      <c r="E121" s="2">
        <v>4.7603909826806401E-2</v>
      </c>
    </row>
    <row r="122" spans="2:5" x14ac:dyDescent="0.35">
      <c r="B122" s="16">
        <v>29</v>
      </c>
      <c r="C122" s="6">
        <v>0.28123057085530928</v>
      </c>
      <c r="D122" s="2">
        <v>4.4715032486467132E-2</v>
      </c>
      <c r="E122" s="2">
        <v>4.7631934273274057E-2</v>
      </c>
    </row>
    <row r="123" spans="2:5" x14ac:dyDescent="0.35">
      <c r="B123" s="16">
        <v>29.25</v>
      </c>
      <c r="C123" s="6">
        <v>0.27797609009370305</v>
      </c>
      <c r="D123" s="2">
        <v>4.4740167689004684E-2</v>
      </c>
      <c r="E123" s="2">
        <v>4.7659958719743489E-2</v>
      </c>
    </row>
    <row r="124" spans="2:5" x14ac:dyDescent="0.35">
      <c r="B124" s="16">
        <v>29.5</v>
      </c>
      <c r="C124" s="6">
        <v>0.274757433724233</v>
      </c>
      <c r="D124" s="2">
        <v>4.4765114296488218E-2</v>
      </c>
      <c r="E124" s="2">
        <v>4.7687983166169401E-2</v>
      </c>
    </row>
    <row r="125" spans="2:5" x14ac:dyDescent="0.35">
      <c r="B125" s="16">
        <v>29.75</v>
      </c>
      <c r="C125" s="6">
        <v>0.27157422978742546</v>
      </c>
      <c r="D125" s="2">
        <v>4.4789877058953209E-2</v>
      </c>
      <c r="E125" s="2">
        <v>4.77160076126808E-2</v>
      </c>
    </row>
    <row r="126" spans="2:5" x14ac:dyDescent="0.35">
      <c r="B126" s="16">
        <v>30</v>
      </c>
      <c r="C126" s="6">
        <v>0.26842610992311455</v>
      </c>
      <c r="D126" s="2">
        <v>4.4814460568194825E-2</v>
      </c>
      <c r="E126" s="2">
        <v>4.7744032059115593E-2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2023-04-06T02:01:48Z</dcterms:created>
  <dcterms:modified xsi:type="dcterms:W3CDTF">2024-01-11T00:48:33Z</dcterms:modified>
</cp:coreProperties>
</file>